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Usuarios\oscar.ibanez\Mis documentos\11-TRABAJOS 2022\2-INFORMES\4-OCTUBRE-DICIEMBRE\Indicadores MIR-Presupuesto\"/>
    </mc:Choice>
  </mc:AlternateContent>
  <xr:revisionPtr revIDLastSave="0" documentId="13_ncr:1_{93EB80AE-B429-44A9-B09D-7B5D10086857}" xr6:coauthVersionLast="36" xr6:coauthVersionMax="36" xr10:uidLastSave="{00000000-0000-0000-0000-000000000000}"/>
  <bookViews>
    <workbookView xWindow="0" yWindow="0" windowWidth="28800" windowHeight="8925" xr2:uid="{00000000-000D-0000-FFFF-FFFF00000000}"/>
  </bookViews>
  <sheets>
    <sheet name="Original, modificado y ejercido" sheetId="2" r:id="rId1"/>
    <sheet name="Hoja1" sheetId="3" r:id="rId2"/>
  </sheets>
  <calcPr calcId="191029"/>
  <pivotCaches>
    <pivotCache cacheId="2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C27" i="2"/>
  <c r="B27" i="2"/>
</calcChain>
</file>

<file path=xl/sharedStrings.xml><?xml version="1.0" encoding="utf-8"?>
<sst xmlns="http://schemas.openxmlformats.org/spreadsheetml/2006/main" count="75" uniqueCount="48">
  <si>
    <t>401101</t>
  </si>
  <si>
    <t>401102</t>
  </si>
  <si>
    <t>401201</t>
  </si>
  <si>
    <t>401202</t>
  </si>
  <si>
    <t>401204</t>
  </si>
  <si>
    <t>401400</t>
  </si>
  <si>
    <t>401502</t>
  </si>
  <si>
    <t>401503</t>
  </si>
  <si>
    <t>401505</t>
  </si>
  <si>
    <t>401506</t>
  </si>
  <si>
    <t>401701</t>
  </si>
  <si>
    <t>401702</t>
  </si>
  <si>
    <t>Total general</t>
  </si>
  <si>
    <t>PROG_INTERNOS</t>
  </si>
  <si>
    <t>Suma de Original</t>
  </si>
  <si>
    <t>Suma de Modificado</t>
  </si>
  <si>
    <t>Suma de Ejercido</t>
  </si>
  <si>
    <t>401100</t>
  </si>
  <si>
    <t>401200</t>
  </si>
  <si>
    <t>401203</t>
  </si>
  <si>
    <t>401500</t>
  </si>
  <si>
    <t>401504</t>
  </si>
  <si>
    <t>401600</t>
  </si>
  <si>
    <t>401703</t>
  </si>
  <si>
    <t>PROG_PRESUP</t>
  </si>
  <si>
    <t>401704</t>
  </si>
  <si>
    <t>401705</t>
  </si>
  <si>
    <t>Presupuesto Pp. S190 - 2022</t>
  </si>
  <si>
    <t>Cuenta</t>
  </si>
  <si>
    <t>5231043901</t>
  </si>
  <si>
    <t>Dpto</t>
  </si>
  <si>
    <t>(Varios elementos)</t>
  </si>
  <si>
    <t>GPO_FUNCIONAL</t>
  </si>
  <si>
    <t>Per Ppto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</si>
  <si>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</si>
  <si>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</si>
  <si>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</si>
  <si>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</si>
  <si>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</si>
  <si>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</si>
  <si>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</si>
  <si>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</si>
  <si>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</si>
  <si>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</si>
  <si>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</si>
  <si>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</si>
  <si>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401103</t>
  </si>
  <si>
    <t>401700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</si>
</sst>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b/>
      <sz val="12"/>
      <color theme="1"/>
      <name val="Montserrat"/>
    </font>
    <font>
      <b/>
      <sz val="1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0" fillId="0" borderId="0" xfId="0" applyFill="1"/>
    <xf numFmtId="164" fontId="4" fillId="2" borderId="7" xfId="0" applyNumberFormat="1" applyFont="1" applyFill="1" applyBorder="1"/>
    <xf numFmtId="0" fontId="1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0" xfId="0" applyNumberFormat="1"/>
    <xf numFmtId="4" fontId="0" fillId="0" borderId="6" xfId="0" applyNumberFormat="1" applyBorder="1"/>
    <xf numFmtId="4" fontId="0" fillId="0" borderId="7" xfId="0" applyNumberFormat="1" applyBorder="1"/>
    <xf numFmtId="0" fontId="0" fillId="0" borderId="9" xfId="0" applyBorder="1"/>
    <xf numFmtId="0" fontId="0" fillId="0" borderId="1" xfId="0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4" xfId="0" applyBorder="1"/>
    <xf numFmtId="4" fontId="0" fillId="0" borderId="13" xfId="0" applyNumberFormat="1" applyBorder="1"/>
    <xf numFmtId="0" fontId="0" fillId="0" borderId="6" xfId="0" applyBorder="1"/>
    <xf numFmtId="4" fontId="0" fillId="0" borderId="9" xfId="0" applyNumberFormat="1" applyBorder="1"/>
    <xf numFmtId="0" fontId="0" fillId="0" borderId="9" xfId="0" pivotButton="1" applyBorder="1"/>
    <xf numFmtId="0" fontId="0" fillId="0" borderId="1" xfId="0" pivotButton="1" applyBorder="1"/>
    <xf numFmtId="0" fontId="0" fillId="0" borderId="2" xfId="0" pivotButton="1" applyBorder="1"/>
    <xf numFmtId="0" fontId="0" fillId="0" borderId="12" xfId="0" pivotButton="1" applyBorder="1"/>
  </cellXfs>
  <cellStyles count="1">
    <cellStyle name="Normal" xfId="0" builtinId="0"/>
  </cellStyles>
  <dxfs count="4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.ibanez\AppData\Local\Microsoft\Windows\INetCache\Content.Outlook\QG4ST94N\CYT_KK_TOT_PP_628175011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dor" refreshedDate="44938.745726967594" createdVersion="1" refreshedVersion="4" recordCount="27106" xr:uid="{251EC0DE-00CF-4439-9C57-5BBAE92B9BA8}">
  <cacheSource type="worksheet">
    <worksheetSource ref="A2:Q27108" sheet="sheet1" r:id="rId2"/>
  </cacheSource>
  <cacheFields count="17">
    <cacheField name="Per Ppto" numFmtId="0">
      <sharedItems count="12">
        <s v="2022M01"/>
        <s v="2022M02"/>
        <s v="2022M03"/>
        <s v="2022M04"/>
        <s v="2022M05"/>
        <s v="2022M06"/>
        <s v="2022M07"/>
        <s v="2022M08"/>
        <s v="2022M09"/>
        <s v="2022M10"/>
        <s v="2022M11"/>
        <s v="2022M12"/>
      </sharedItems>
    </cacheField>
    <cacheField name="Cuenta" numFmtId="0">
      <sharedItems count="114">
        <s v="0000051101"/>
        <s v="0000051501"/>
        <s v="0000051901"/>
        <s v="0000052101"/>
        <s v="0000052301"/>
        <s v="0000052901"/>
        <s v="0000053101"/>
        <s v="0000056201"/>
        <s v="0000056301"/>
        <s v="0000056601"/>
        <s v="0000056701"/>
        <s v="5111011301"/>
        <s v="5112012201"/>
        <s v="5113013101"/>
        <s v="5113013201"/>
        <s v="5113013202"/>
        <s v="5113013409"/>
        <s v="5114014101"/>
        <s v="5114014105"/>
        <s v="5114014201"/>
        <s v="5114014301"/>
        <s v="5114014302"/>
        <s v="5114014401"/>
        <s v="5114014403"/>
        <s v="5114014405"/>
        <s v="5115015101"/>
        <s v="5115015401"/>
        <s v="5115015402"/>
        <s v="5115015403"/>
        <s v="5116017102"/>
        <s v="5121021101"/>
        <s v="5121021501"/>
        <s v="5121021601"/>
        <s v="5121021701"/>
        <s v="5122022104"/>
        <s v="5122022106"/>
        <s v="5122022301"/>
        <s v="5124024601"/>
        <s v="5125025301"/>
        <s v="5126026104"/>
        <s v="5127027101"/>
        <s v="5129029201"/>
        <s v="5131031101"/>
        <s v="5131031201"/>
        <s v="5131031301"/>
        <s v="5131031401"/>
        <s v="5131031701"/>
        <s v="5131031801"/>
        <s v="5132032301"/>
        <s v="5132032505"/>
        <s v="5133033104"/>
        <s v="5133033602"/>
        <s v="5133033604"/>
        <s v="5133033605"/>
        <s v="5133033801"/>
        <s v="5133033901"/>
        <s v="5133033903"/>
        <s v="5134034101"/>
        <s v="5134034501"/>
        <s v="5135035801"/>
        <s v="5136036201"/>
        <s v="5137037101"/>
        <s v="5137037104"/>
        <s v="5137037106"/>
        <s v="5137037201"/>
        <s v="5137037204"/>
        <s v="5137037207"/>
        <s v="5137037501"/>
        <s v="5137037504"/>
        <s v="5137037602"/>
        <s v="5138038501"/>
        <s v="5139039202"/>
        <s v="5139039401"/>
        <s v="5139039801"/>
        <s v="5231043901"/>
        <s v="5241044103"/>
        <s v="5243044401"/>
        <s v="5243044402"/>
        <s v="5291049201"/>
        <s v="5124024701"/>
        <s v="5124024801"/>
        <s v="5124024901"/>
        <s v="5125025401"/>
        <s v="5127027201"/>
        <s v="5127027401"/>
        <s v="5129029101"/>
        <s v="5129029401"/>
        <s v="5129029601"/>
        <s v="5131031904"/>
        <s v="5132032201"/>
        <s v="5132032701"/>
        <s v="5133033301"/>
        <s v="5133033304"/>
        <s v="5134034701"/>
        <s v="5135035101"/>
        <s v="5135035201"/>
        <s v="5135035501"/>
        <s v="5135035701"/>
        <s v="5139039501"/>
        <s v="5121021401"/>
        <s v="5133033303"/>
        <s v="5133033401"/>
        <s v="5133033601"/>
        <s v="5126026103"/>
        <s v="5136036101"/>
        <s v="5121021201"/>
        <s v="5138038301"/>
        <s v="5129029301"/>
        <s v="5138038201"/>
        <s v="5138038401"/>
        <s v="5131031901"/>
        <s v="5135035901"/>
        <s v="5133033201"/>
        <s v="5115015901"/>
      </sharedItems>
    </cacheField>
    <cacheField name="Producto" numFmtId="0">
      <sharedItems/>
    </cacheField>
    <cacheField name="UExpl" numFmtId="0">
      <sharedItems/>
    </cacheField>
    <cacheField name="Dpto" numFmtId="0">
      <sharedItems count="56">
        <s v="H200"/>
        <s v="A000"/>
        <s v="A100"/>
        <s v="B000"/>
        <s v="B100"/>
        <s v="B200"/>
        <s v="B300"/>
        <s v="BA00"/>
        <s v="BA10"/>
        <s v="C000"/>
        <s v="C100"/>
        <s v="C200"/>
        <s v="C300"/>
        <s v="CA00"/>
        <s v="CA10"/>
        <s v="CA20"/>
        <s v="CA30"/>
        <s v="CA40"/>
        <s v="D000"/>
        <s v="D100"/>
        <s v="D200"/>
        <s v="D300"/>
        <s v="G000"/>
        <s v="G100"/>
        <s v="G200"/>
        <s v="G300"/>
        <s v="G400"/>
        <s v="G500"/>
        <s v="G600"/>
        <s v="G700"/>
        <s v="G800"/>
        <s v="H000"/>
        <s v="H100"/>
        <s v="H300"/>
        <s v="H400"/>
        <s v="I000"/>
        <s v="I100"/>
        <s v="I200"/>
        <s v="L000"/>
        <s v="L100"/>
        <s v="L300"/>
        <s v="L400"/>
        <s v="M000"/>
        <s v="M100"/>
        <s v="M200"/>
        <s v="N000"/>
        <s v="N100"/>
        <s v="N200"/>
        <s v="N300"/>
        <s v="N400"/>
        <s v="0001"/>
        <s v="H330"/>
        <s v="H320"/>
        <s v="0000"/>
        <s v="0005"/>
        <s v="H310"/>
      </sharedItems>
    </cacheField>
    <cacheField name="GPO_FUNCIONAL" numFmtId="0">
      <sharedItems count="3">
        <s v="3830"/>
        <s v="3810"/>
        <s v="1340"/>
      </sharedItems>
    </cacheField>
    <cacheField name="Programa" numFmtId="0">
      <sharedItems/>
    </cacheField>
    <cacheField name="PROG_PRESUP" numFmtId="0">
      <sharedItems count="6">
        <s v="M001"/>
        <s v="P001"/>
        <s v="O001"/>
        <s v="F003"/>
        <s v="S190"/>
        <s v="S191"/>
      </sharedItems>
    </cacheField>
    <cacheField name="PROG_INTERNOS" numFmtId="0">
      <sharedItems count="48">
        <s v="501100"/>
        <s v="101100"/>
        <s v="102100"/>
        <s v="101201"/>
        <s v="101205"/>
        <s v="101206"/>
        <s v="101207"/>
        <s v="101208"/>
        <s v="101209"/>
        <s v="101211"/>
        <s v="101214"/>
        <s v="101215"/>
        <s v="101200"/>
        <s v="201100"/>
        <s v="301100"/>
        <s v="408300"/>
        <s v="401101"/>
        <s v="401102"/>
        <s v="401201"/>
        <s v="401202"/>
        <s v="401204"/>
        <s v="401400"/>
        <s v="401502"/>
        <s v="401503"/>
        <s v="401504"/>
        <s v="401505"/>
        <s v="401506"/>
        <s v="401701"/>
        <s v="401702"/>
        <s v="404100"/>
        <s v="408101"/>
        <s v="408102"/>
        <s v="408200"/>
        <s v="101204"/>
        <s v="401600"/>
        <s v="401100"/>
        <s v="401200"/>
        <s v="401500"/>
        <s v="401203"/>
        <s v="101203"/>
        <s v="401704"/>
        <s v="401700"/>
        <s v="401703"/>
        <s v="101202"/>
        <s v="101213"/>
        <s v="401705"/>
        <s v="408400"/>
        <s v="401103"/>
      </sharedItems>
    </cacheField>
    <cacheField name="Clase" numFmtId="0">
      <sharedItems/>
    </cacheField>
    <cacheField name="Proy" numFmtId="0">
      <sharedItems/>
    </cacheField>
    <cacheField name="Original" numFmtId="0">
      <sharedItems containsSemiMixedTypes="0" containsString="0" containsNumber="1" containsInteger="1" minValue="0" maxValue="430630955"/>
    </cacheField>
    <cacheField name="Modificado" numFmtId="0">
      <sharedItems containsSemiMixedTypes="0" containsString="0" containsNumber="1" minValue="-11870000" maxValue="339142638.45999998"/>
    </cacheField>
    <cacheField name="Precomp" numFmtId="0">
      <sharedItems containsSemiMixedTypes="0" containsString="0" containsNumber="1" minValue="-2204000" maxValue="2320000"/>
    </cacheField>
    <cacheField name="Compr" numFmtId="0">
      <sharedItems containsSemiMixedTypes="0" containsString="0" containsNumber="1" minValue="-580000" maxValue="580000"/>
    </cacheField>
    <cacheField name="Ejercido" numFmtId="0">
      <sharedItems containsSemiMixedTypes="0" containsString="0" containsNumber="1" minValue="-11870000" maxValue="338509596.08999997"/>
    </cacheField>
    <cacheField name="Disponible" numFmtId="0">
      <sharedItems containsSemiMixedTypes="0" containsString="0" containsNumber="1" minValue="0" maxValue="6482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106">
  <r>
    <x v="0"/>
    <x v="0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1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2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3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4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5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6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7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8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9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10"/>
    <s v="21"/>
    <s v="N09"/>
    <x v="0"/>
    <x v="0"/>
    <s v="02"/>
    <x v="0"/>
    <x v="0"/>
    <s v="H200"/>
    <s v="203890X001"/>
    <n v="0"/>
    <n v="0"/>
    <n v="0"/>
    <n v="0"/>
    <n v="0"/>
    <n v="0"/>
  </r>
  <r>
    <x v="0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0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0"/>
    <x v="11"/>
    <s v="11"/>
    <s v="N09"/>
    <x v="3"/>
    <x v="0"/>
    <s v="05"/>
    <x v="1"/>
    <x v="1"/>
    <s v="H100"/>
    <s v="0000000000"/>
    <n v="0"/>
    <n v="38659.839999999997"/>
    <n v="0"/>
    <n v="0"/>
    <n v="38659.839999999997"/>
    <n v="0"/>
  </r>
  <r>
    <x v="0"/>
    <x v="11"/>
    <s v="11"/>
    <s v="N09"/>
    <x v="4"/>
    <x v="0"/>
    <s v="05"/>
    <x v="1"/>
    <x v="1"/>
    <s v="H100"/>
    <s v="0000000000"/>
    <n v="0"/>
    <n v="295270.25"/>
    <n v="0"/>
    <n v="0"/>
    <n v="295270.25"/>
    <n v="0"/>
  </r>
  <r>
    <x v="0"/>
    <x v="11"/>
    <s v="11"/>
    <s v="N09"/>
    <x v="5"/>
    <x v="0"/>
    <s v="05"/>
    <x v="1"/>
    <x v="1"/>
    <s v="H100"/>
    <s v="0000000000"/>
    <n v="0"/>
    <n v="46221.7"/>
    <n v="0"/>
    <n v="0"/>
    <n v="46221.7"/>
    <n v="0"/>
  </r>
  <r>
    <x v="0"/>
    <x v="11"/>
    <s v="11"/>
    <s v="N09"/>
    <x v="6"/>
    <x v="0"/>
    <s v="05"/>
    <x v="1"/>
    <x v="1"/>
    <s v="H100"/>
    <s v="0000000000"/>
    <n v="0"/>
    <n v="127714.58"/>
    <n v="0"/>
    <n v="0"/>
    <n v="127714.58"/>
    <n v="0"/>
  </r>
  <r>
    <x v="0"/>
    <x v="11"/>
    <s v="11"/>
    <s v="N09"/>
    <x v="7"/>
    <x v="0"/>
    <s v="05"/>
    <x v="1"/>
    <x v="1"/>
    <s v="H100"/>
    <s v="0000000000"/>
    <n v="0"/>
    <n v="129285.22"/>
    <n v="0"/>
    <n v="0"/>
    <n v="129285.22"/>
    <n v="0"/>
  </r>
  <r>
    <x v="0"/>
    <x v="11"/>
    <s v="11"/>
    <s v="N09"/>
    <x v="8"/>
    <x v="0"/>
    <s v="05"/>
    <x v="1"/>
    <x v="1"/>
    <s v="H100"/>
    <s v="0000000000"/>
    <n v="0"/>
    <n v="239466.62"/>
    <n v="0"/>
    <n v="0"/>
    <n v="239466.62"/>
    <n v="0"/>
  </r>
  <r>
    <x v="0"/>
    <x v="11"/>
    <s v="11"/>
    <s v="N09"/>
    <x v="9"/>
    <x v="1"/>
    <s v="03"/>
    <x v="1"/>
    <x v="2"/>
    <s v="H100"/>
    <s v="0000000000"/>
    <n v="0"/>
    <n v="38572077.799999997"/>
    <n v="0"/>
    <n v="0"/>
    <n v="38572077.799999997"/>
    <n v="0"/>
  </r>
  <r>
    <x v="0"/>
    <x v="11"/>
    <s v="11"/>
    <s v="N09"/>
    <x v="9"/>
    <x v="0"/>
    <s v="05"/>
    <x v="1"/>
    <x v="1"/>
    <s v="H100"/>
    <s v="0000000000"/>
    <n v="0"/>
    <n v="236687.78"/>
    <n v="0"/>
    <n v="0"/>
    <n v="236687.78"/>
    <n v="0"/>
  </r>
  <r>
    <x v="0"/>
    <x v="11"/>
    <s v="11"/>
    <s v="N09"/>
    <x v="10"/>
    <x v="0"/>
    <s v="05"/>
    <x v="1"/>
    <x v="1"/>
    <s v="H100"/>
    <s v="0000000000"/>
    <n v="0"/>
    <n v="301274.14"/>
    <n v="0"/>
    <n v="0"/>
    <n v="301274.14"/>
    <n v="0"/>
  </r>
  <r>
    <x v="0"/>
    <x v="11"/>
    <s v="11"/>
    <s v="N09"/>
    <x v="11"/>
    <x v="0"/>
    <s v="05"/>
    <x v="1"/>
    <x v="1"/>
    <s v="H100"/>
    <s v="0000000000"/>
    <n v="0"/>
    <n v="176110.5"/>
    <n v="0"/>
    <n v="0"/>
    <n v="176110.5"/>
    <n v="0"/>
  </r>
  <r>
    <x v="0"/>
    <x v="11"/>
    <s v="11"/>
    <s v="N09"/>
    <x v="12"/>
    <x v="0"/>
    <s v="05"/>
    <x v="1"/>
    <x v="1"/>
    <s v="H100"/>
    <s v="0000000000"/>
    <n v="0"/>
    <n v="170457.09"/>
    <n v="0"/>
    <n v="0"/>
    <n v="170457.09"/>
    <n v="0"/>
  </r>
  <r>
    <x v="0"/>
    <x v="11"/>
    <s v="11"/>
    <s v="N09"/>
    <x v="13"/>
    <x v="0"/>
    <s v="05"/>
    <x v="1"/>
    <x v="1"/>
    <s v="H100"/>
    <s v="0000000000"/>
    <n v="0"/>
    <n v="70974.8"/>
    <n v="0"/>
    <n v="0"/>
    <n v="70974.8"/>
    <n v="0"/>
  </r>
  <r>
    <x v="0"/>
    <x v="11"/>
    <s v="11"/>
    <s v="N09"/>
    <x v="14"/>
    <x v="0"/>
    <s v="05"/>
    <x v="1"/>
    <x v="1"/>
    <s v="H100"/>
    <s v="0000000000"/>
    <n v="0"/>
    <n v="134109.74"/>
    <n v="0"/>
    <n v="0"/>
    <n v="134109.74"/>
    <n v="0"/>
  </r>
  <r>
    <x v="0"/>
    <x v="11"/>
    <s v="11"/>
    <s v="N09"/>
    <x v="15"/>
    <x v="0"/>
    <s v="05"/>
    <x v="1"/>
    <x v="1"/>
    <s v="H100"/>
    <s v="0000000000"/>
    <n v="0"/>
    <n v="447936.22"/>
    <n v="0"/>
    <n v="0"/>
    <n v="447936.22"/>
    <n v="0"/>
  </r>
  <r>
    <x v="0"/>
    <x v="11"/>
    <s v="11"/>
    <s v="N09"/>
    <x v="16"/>
    <x v="0"/>
    <s v="05"/>
    <x v="1"/>
    <x v="1"/>
    <s v="H100"/>
    <s v="0000000000"/>
    <n v="0"/>
    <n v="422515.1"/>
    <n v="0"/>
    <n v="0"/>
    <n v="422515.1"/>
    <n v="0"/>
  </r>
  <r>
    <x v="0"/>
    <x v="11"/>
    <s v="11"/>
    <s v="N09"/>
    <x v="17"/>
    <x v="0"/>
    <s v="05"/>
    <x v="1"/>
    <x v="1"/>
    <s v="H100"/>
    <s v="0000000000"/>
    <n v="0"/>
    <n v="114200.62"/>
    <n v="0"/>
    <n v="0"/>
    <n v="114200.62"/>
    <n v="0"/>
  </r>
  <r>
    <x v="0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0"/>
    <x v="11"/>
    <s v="11"/>
    <s v="N09"/>
    <x v="19"/>
    <x v="0"/>
    <s v="05"/>
    <x v="1"/>
    <x v="1"/>
    <s v="H100"/>
    <s v="0000000000"/>
    <n v="0"/>
    <n v="184191.94"/>
    <n v="0"/>
    <n v="0"/>
    <n v="184191.94"/>
    <n v="0"/>
  </r>
  <r>
    <x v="0"/>
    <x v="11"/>
    <s v="11"/>
    <s v="N09"/>
    <x v="20"/>
    <x v="0"/>
    <s v="05"/>
    <x v="1"/>
    <x v="1"/>
    <s v="H100"/>
    <s v="0000000000"/>
    <n v="0"/>
    <n v="105795.28"/>
    <n v="0"/>
    <n v="0"/>
    <n v="105795.28"/>
    <n v="0"/>
  </r>
  <r>
    <x v="0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0"/>
    <x v="11"/>
    <s v="11"/>
    <s v="N09"/>
    <x v="22"/>
    <x v="0"/>
    <s v="05"/>
    <x v="1"/>
    <x v="1"/>
    <s v="H100"/>
    <s v="0000000000"/>
    <n v="0"/>
    <n v="117575.46"/>
    <n v="0"/>
    <n v="0"/>
    <n v="117575.46"/>
    <n v="0"/>
  </r>
  <r>
    <x v="0"/>
    <x v="11"/>
    <s v="11"/>
    <s v="N09"/>
    <x v="23"/>
    <x v="0"/>
    <s v="05"/>
    <x v="1"/>
    <x v="1"/>
    <s v="H100"/>
    <s v="0000000000"/>
    <n v="0"/>
    <n v="153981.24"/>
    <n v="0"/>
    <n v="0"/>
    <n v="153981.24"/>
    <n v="0"/>
  </r>
  <r>
    <x v="0"/>
    <x v="11"/>
    <s v="11"/>
    <s v="N09"/>
    <x v="24"/>
    <x v="0"/>
    <s v="05"/>
    <x v="1"/>
    <x v="1"/>
    <s v="H100"/>
    <s v="0000000000"/>
    <n v="0"/>
    <n v="270864.88"/>
    <n v="0"/>
    <n v="0"/>
    <n v="270864.88"/>
    <n v="0"/>
  </r>
  <r>
    <x v="0"/>
    <x v="11"/>
    <s v="11"/>
    <s v="N02"/>
    <x v="25"/>
    <x v="0"/>
    <s v="05"/>
    <x v="1"/>
    <x v="1"/>
    <s v="H100"/>
    <s v="0000000000"/>
    <n v="0"/>
    <n v="82716.149999999994"/>
    <n v="0"/>
    <n v="0"/>
    <n v="82716.149999999994"/>
    <n v="0"/>
  </r>
  <r>
    <x v="0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0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0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0"/>
    <x v="11"/>
    <s v="11"/>
    <s v="N19"/>
    <x v="26"/>
    <x v="0"/>
    <s v="05"/>
    <x v="1"/>
    <x v="1"/>
    <s v="H100"/>
    <s v="0000000000"/>
    <n v="0"/>
    <n v="78223.7"/>
    <n v="0"/>
    <n v="0"/>
    <n v="78223.7"/>
    <n v="0"/>
  </r>
  <r>
    <x v="0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0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0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0"/>
    <x v="11"/>
    <s v="11"/>
    <s v="N21"/>
    <x v="28"/>
    <x v="0"/>
    <s v="05"/>
    <x v="1"/>
    <x v="1"/>
    <s v="H100"/>
    <s v="0000000000"/>
    <n v="0"/>
    <n v="83942.52"/>
    <n v="0"/>
    <n v="0"/>
    <n v="83942.52"/>
    <n v="0"/>
  </r>
  <r>
    <x v="0"/>
    <x v="11"/>
    <s v="11"/>
    <s v="N30"/>
    <x v="28"/>
    <x v="0"/>
    <s v="05"/>
    <x v="1"/>
    <x v="1"/>
    <s v="H100"/>
    <s v="0000000000"/>
    <n v="0"/>
    <n v="39026.199999999997"/>
    <n v="0"/>
    <n v="0"/>
    <n v="39026.199999999997"/>
    <n v="0"/>
  </r>
  <r>
    <x v="0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0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0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0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0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0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0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0"/>
    <x v="11"/>
    <s v="11"/>
    <s v="N09"/>
    <x v="32"/>
    <x v="0"/>
    <s v="02"/>
    <x v="0"/>
    <x v="1"/>
    <s v="H100"/>
    <s v="0000000000"/>
    <n v="1850102"/>
    <n v="785988.78"/>
    <n v="0"/>
    <n v="0"/>
    <n v="785988.78"/>
    <n v="0"/>
  </r>
  <r>
    <x v="0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0"/>
    <x v="11"/>
    <s v="11"/>
    <s v="N08"/>
    <x v="32"/>
    <x v="0"/>
    <s v="05"/>
    <x v="1"/>
    <x v="1"/>
    <s v="H100"/>
    <s v="0000000000"/>
    <n v="41440"/>
    <n v="0"/>
    <n v="0"/>
    <n v="0"/>
    <n v="0"/>
    <n v="0"/>
  </r>
  <r>
    <x v="0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0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0"/>
    <x v="11"/>
    <s v="11"/>
    <s v="N19"/>
    <x v="32"/>
    <x v="0"/>
    <s v="05"/>
    <x v="1"/>
    <x v="1"/>
    <s v="H100"/>
    <s v="0000000000"/>
    <n v="78821"/>
    <n v="0"/>
    <n v="0"/>
    <n v="0"/>
    <n v="0"/>
    <n v="0"/>
  </r>
  <r>
    <x v="0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0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0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0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0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0"/>
    <x v="11"/>
    <s v="11"/>
    <s v="N09"/>
    <x v="0"/>
    <x v="0"/>
    <s v="02"/>
    <x v="0"/>
    <x v="1"/>
    <s v="H100"/>
    <s v="0000000000"/>
    <n v="0"/>
    <n v="600316.43999999994"/>
    <n v="0"/>
    <n v="0"/>
    <n v="600316.43999999994"/>
    <n v="0"/>
  </r>
  <r>
    <x v="0"/>
    <x v="11"/>
    <s v="11"/>
    <s v="N09"/>
    <x v="33"/>
    <x v="0"/>
    <s v="02"/>
    <x v="0"/>
    <x v="1"/>
    <s v="H100"/>
    <s v="0000000000"/>
    <n v="0"/>
    <n v="263582.11"/>
    <n v="0"/>
    <n v="0"/>
    <n v="263582.11"/>
    <n v="0"/>
  </r>
  <r>
    <x v="0"/>
    <x v="11"/>
    <s v="11"/>
    <s v="N09"/>
    <x v="34"/>
    <x v="0"/>
    <s v="02"/>
    <x v="0"/>
    <x v="1"/>
    <s v="H100"/>
    <s v="0000000000"/>
    <n v="0"/>
    <n v="56661.58"/>
    <n v="0"/>
    <n v="0"/>
    <n v="56661.58"/>
    <n v="0"/>
  </r>
  <r>
    <x v="0"/>
    <x v="11"/>
    <s v="11"/>
    <s v="N09"/>
    <x v="35"/>
    <x v="0"/>
    <s v="05"/>
    <x v="1"/>
    <x v="1"/>
    <s v="H100"/>
    <s v="0000000000"/>
    <n v="0"/>
    <n v="54931.78"/>
    <n v="0"/>
    <n v="0"/>
    <n v="54931.78"/>
    <n v="0"/>
  </r>
  <r>
    <x v="0"/>
    <x v="11"/>
    <s v="11"/>
    <s v="N09"/>
    <x v="36"/>
    <x v="0"/>
    <s v="05"/>
    <x v="1"/>
    <x v="1"/>
    <s v="H100"/>
    <s v="0000000000"/>
    <n v="0"/>
    <n v="200596.43"/>
    <n v="0"/>
    <n v="0"/>
    <n v="200596.43"/>
    <n v="0"/>
  </r>
  <r>
    <x v="0"/>
    <x v="11"/>
    <s v="11"/>
    <s v="N09"/>
    <x v="37"/>
    <x v="0"/>
    <s v="05"/>
    <x v="1"/>
    <x v="1"/>
    <s v="H100"/>
    <s v="0000000000"/>
    <n v="0"/>
    <n v="107562.74"/>
    <n v="0"/>
    <n v="0"/>
    <n v="107562.74"/>
    <n v="0"/>
  </r>
  <r>
    <x v="0"/>
    <x v="11"/>
    <s v="11"/>
    <s v="N09"/>
    <x v="38"/>
    <x v="2"/>
    <s v="01"/>
    <x v="2"/>
    <x v="1"/>
    <s v="H100"/>
    <s v="0000000000"/>
    <n v="0"/>
    <n v="75392.820000000007"/>
    <n v="0"/>
    <n v="0"/>
    <n v="75392.820000000007"/>
    <n v="0"/>
  </r>
  <r>
    <x v="0"/>
    <x v="11"/>
    <s v="11"/>
    <s v="N09"/>
    <x v="39"/>
    <x v="2"/>
    <s v="01"/>
    <x v="2"/>
    <x v="1"/>
    <s v="H100"/>
    <s v="0000000000"/>
    <n v="0"/>
    <n v="81210.559999999998"/>
    <n v="0"/>
    <n v="0"/>
    <n v="81210.559999999998"/>
    <n v="0"/>
  </r>
  <r>
    <x v="0"/>
    <x v="11"/>
    <s v="11"/>
    <s v="N09"/>
    <x v="40"/>
    <x v="2"/>
    <s v="01"/>
    <x v="2"/>
    <x v="1"/>
    <s v="H100"/>
    <s v="0000000000"/>
    <n v="0"/>
    <n v="18422.34"/>
    <n v="0"/>
    <n v="0"/>
    <n v="18422.34"/>
    <n v="0"/>
  </r>
  <r>
    <x v="0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0"/>
    <x v="11"/>
    <s v="11"/>
    <s v="N09"/>
    <x v="42"/>
    <x v="0"/>
    <s v="05"/>
    <x v="1"/>
    <x v="1"/>
    <s v="H100"/>
    <s v="0000000000"/>
    <n v="0"/>
    <n v="96504.02"/>
    <n v="0"/>
    <n v="0"/>
    <n v="96504.02"/>
    <n v="0"/>
  </r>
  <r>
    <x v="0"/>
    <x v="11"/>
    <s v="11"/>
    <s v="N09"/>
    <x v="43"/>
    <x v="0"/>
    <s v="05"/>
    <x v="1"/>
    <x v="1"/>
    <s v="H100"/>
    <s v="0000000000"/>
    <n v="0"/>
    <n v="43883.9"/>
    <n v="0"/>
    <n v="0"/>
    <n v="43883.9"/>
    <n v="0"/>
  </r>
  <r>
    <x v="0"/>
    <x v="11"/>
    <s v="11"/>
    <s v="N09"/>
    <x v="44"/>
    <x v="0"/>
    <s v="05"/>
    <x v="1"/>
    <x v="1"/>
    <s v="H100"/>
    <s v="0000000000"/>
    <n v="0"/>
    <n v="7305.52"/>
    <n v="0"/>
    <n v="0"/>
    <n v="7305.52"/>
    <n v="0"/>
  </r>
  <r>
    <x v="0"/>
    <x v="11"/>
    <s v="11"/>
    <s v="N09"/>
    <x v="45"/>
    <x v="0"/>
    <s v="05"/>
    <x v="1"/>
    <x v="1"/>
    <s v="H100"/>
    <s v="0000000000"/>
    <n v="0"/>
    <n v="45245.68"/>
    <n v="0"/>
    <n v="0"/>
    <n v="45245.68"/>
    <n v="0"/>
  </r>
  <r>
    <x v="0"/>
    <x v="11"/>
    <s v="11"/>
    <s v="N09"/>
    <x v="46"/>
    <x v="0"/>
    <s v="05"/>
    <x v="1"/>
    <x v="1"/>
    <s v="H100"/>
    <s v="0000000000"/>
    <n v="0"/>
    <n v="112192.88"/>
    <n v="0"/>
    <n v="0"/>
    <n v="112192.88"/>
    <n v="0"/>
  </r>
  <r>
    <x v="0"/>
    <x v="11"/>
    <s v="11"/>
    <s v="N09"/>
    <x v="47"/>
    <x v="0"/>
    <s v="05"/>
    <x v="1"/>
    <x v="1"/>
    <s v="H100"/>
    <s v="0000000000"/>
    <n v="0"/>
    <n v="61074.02"/>
    <n v="0"/>
    <n v="0"/>
    <n v="61074.02"/>
    <n v="0"/>
  </r>
  <r>
    <x v="0"/>
    <x v="11"/>
    <s v="11"/>
    <s v="N09"/>
    <x v="48"/>
    <x v="0"/>
    <s v="05"/>
    <x v="1"/>
    <x v="1"/>
    <s v="H100"/>
    <s v="0000000000"/>
    <n v="0"/>
    <n v="55223.12"/>
    <n v="0"/>
    <n v="0"/>
    <n v="55223.12"/>
    <n v="0"/>
  </r>
  <r>
    <x v="0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0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0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0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0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0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0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0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0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0"/>
    <x v="12"/>
    <s v="11"/>
    <s v="N09"/>
    <x v="4"/>
    <x v="0"/>
    <s v="05"/>
    <x v="1"/>
    <x v="3"/>
    <s v="H100"/>
    <s v="0000000000"/>
    <n v="0"/>
    <n v="28248.01"/>
    <n v="0"/>
    <n v="0"/>
    <n v="28248.01"/>
    <n v="0"/>
  </r>
  <r>
    <x v="0"/>
    <x v="12"/>
    <s v="11"/>
    <s v="N09"/>
    <x v="4"/>
    <x v="0"/>
    <s v="05"/>
    <x v="1"/>
    <x v="4"/>
    <s v="H100"/>
    <s v="0000000000"/>
    <n v="0"/>
    <n v="2816.34"/>
    <n v="0"/>
    <n v="0"/>
    <n v="2816.34"/>
    <n v="0"/>
  </r>
  <r>
    <x v="0"/>
    <x v="12"/>
    <s v="11"/>
    <s v="N09"/>
    <x v="4"/>
    <x v="0"/>
    <s v="05"/>
    <x v="1"/>
    <x v="5"/>
    <s v="H100"/>
    <s v="0000000000"/>
    <n v="0"/>
    <n v="896.87"/>
    <n v="0"/>
    <n v="0"/>
    <n v="896.87"/>
    <n v="0"/>
  </r>
  <r>
    <x v="0"/>
    <x v="12"/>
    <s v="11"/>
    <s v="N09"/>
    <x v="4"/>
    <x v="0"/>
    <s v="05"/>
    <x v="1"/>
    <x v="6"/>
    <s v="H100"/>
    <s v="0000000000"/>
    <n v="0"/>
    <n v="1412.41"/>
    <n v="0"/>
    <n v="0"/>
    <n v="1412.41"/>
    <n v="0"/>
  </r>
  <r>
    <x v="0"/>
    <x v="12"/>
    <s v="11"/>
    <s v="N09"/>
    <x v="4"/>
    <x v="0"/>
    <s v="05"/>
    <x v="1"/>
    <x v="7"/>
    <s v="H100"/>
    <s v="0000000000"/>
    <n v="0"/>
    <n v="564.96"/>
    <n v="0"/>
    <n v="0"/>
    <n v="564.96"/>
    <n v="0"/>
  </r>
  <r>
    <x v="0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4"/>
    <x v="0"/>
    <s v="05"/>
    <x v="1"/>
    <x v="9"/>
    <s v="H100"/>
    <s v="0000000000"/>
    <n v="0"/>
    <n v="68.540000000000006"/>
    <n v="0"/>
    <n v="0"/>
    <n v="68.540000000000006"/>
    <n v="0"/>
  </r>
  <r>
    <x v="0"/>
    <x v="12"/>
    <s v="11"/>
    <s v="N09"/>
    <x v="4"/>
    <x v="0"/>
    <s v="05"/>
    <x v="1"/>
    <x v="10"/>
    <s v="H100"/>
    <s v="0000000000"/>
    <n v="0"/>
    <n v="71548.789999999994"/>
    <n v="0"/>
    <n v="0"/>
    <n v="71548.789999999994"/>
    <n v="0"/>
  </r>
  <r>
    <x v="0"/>
    <x v="12"/>
    <s v="11"/>
    <s v="N09"/>
    <x v="4"/>
    <x v="0"/>
    <s v="05"/>
    <x v="1"/>
    <x v="11"/>
    <s v="H100"/>
    <s v="0000000000"/>
    <n v="0"/>
    <n v="2097.67"/>
    <n v="0"/>
    <n v="0"/>
    <n v="2097.67"/>
    <n v="0"/>
  </r>
  <r>
    <x v="0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0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0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0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0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0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0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0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0"/>
    <x v="12"/>
    <s v="11"/>
    <s v="N09"/>
    <x v="6"/>
    <x v="0"/>
    <s v="05"/>
    <x v="1"/>
    <x v="3"/>
    <s v="H100"/>
    <s v="0000000000"/>
    <n v="0"/>
    <n v="43704.83"/>
    <n v="0"/>
    <n v="0"/>
    <n v="43704.83"/>
    <n v="0"/>
  </r>
  <r>
    <x v="0"/>
    <x v="12"/>
    <s v="11"/>
    <s v="N09"/>
    <x v="6"/>
    <x v="0"/>
    <s v="05"/>
    <x v="1"/>
    <x v="4"/>
    <s v="H100"/>
    <s v="0000000000"/>
    <n v="0"/>
    <n v="4357.3999999999996"/>
    <n v="0"/>
    <n v="0"/>
    <n v="4357.3999999999996"/>
    <n v="0"/>
  </r>
  <r>
    <x v="0"/>
    <x v="12"/>
    <s v="11"/>
    <s v="N09"/>
    <x v="6"/>
    <x v="0"/>
    <s v="05"/>
    <x v="1"/>
    <x v="5"/>
    <s v="H100"/>
    <s v="0000000000"/>
    <n v="0"/>
    <n v="1387.63"/>
    <n v="0"/>
    <n v="0"/>
    <n v="1387.63"/>
    <n v="0"/>
  </r>
  <r>
    <x v="0"/>
    <x v="12"/>
    <s v="11"/>
    <s v="N09"/>
    <x v="6"/>
    <x v="0"/>
    <s v="05"/>
    <x v="1"/>
    <x v="6"/>
    <s v="H100"/>
    <s v="0000000000"/>
    <n v="0"/>
    <n v="2185.2600000000002"/>
    <n v="0"/>
    <n v="0"/>
    <n v="2185.2600000000002"/>
    <n v="0"/>
  </r>
  <r>
    <x v="0"/>
    <x v="12"/>
    <s v="11"/>
    <s v="N09"/>
    <x v="6"/>
    <x v="0"/>
    <s v="05"/>
    <x v="1"/>
    <x v="7"/>
    <s v="H100"/>
    <s v="0000000000"/>
    <n v="0"/>
    <n v="874.1"/>
    <n v="0"/>
    <n v="0"/>
    <n v="874.1"/>
    <n v="0"/>
  </r>
  <r>
    <x v="0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6"/>
    <x v="0"/>
    <s v="05"/>
    <x v="1"/>
    <x v="9"/>
    <s v="H100"/>
    <s v="0000000000"/>
    <n v="0"/>
    <n v="132.36000000000001"/>
    <n v="0"/>
    <n v="0"/>
    <n v="132.36000000000001"/>
    <n v="0"/>
  </r>
  <r>
    <x v="0"/>
    <x v="12"/>
    <s v="11"/>
    <s v="N09"/>
    <x v="6"/>
    <x v="0"/>
    <s v="05"/>
    <x v="1"/>
    <x v="10"/>
    <s v="H100"/>
    <s v="0000000000"/>
    <n v="0"/>
    <n v="99013.97"/>
    <n v="0"/>
    <n v="0"/>
    <n v="99013.97"/>
    <n v="0"/>
  </r>
  <r>
    <x v="0"/>
    <x v="12"/>
    <s v="11"/>
    <s v="N09"/>
    <x v="6"/>
    <x v="0"/>
    <s v="05"/>
    <x v="1"/>
    <x v="11"/>
    <s v="H100"/>
    <s v="0000000000"/>
    <n v="0"/>
    <n v="4050.68"/>
    <n v="0"/>
    <n v="0"/>
    <n v="4050.68"/>
    <n v="0"/>
  </r>
  <r>
    <x v="0"/>
    <x v="12"/>
    <s v="11"/>
    <s v="N09"/>
    <x v="7"/>
    <x v="0"/>
    <s v="05"/>
    <x v="1"/>
    <x v="3"/>
    <s v="H100"/>
    <s v="0000000000"/>
    <n v="0"/>
    <n v="13636.97"/>
    <n v="0"/>
    <n v="0"/>
    <n v="13636.97"/>
    <n v="0"/>
  </r>
  <r>
    <x v="0"/>
    <x v="12"/>
    <s v="11"/>
    <s v="N09"/>
    <x v="7"/>
    <x v="0"/>
    <s v="05"/>
    <x v="1"/>
    <x v="4"/>
    <s v="H100"/>
    <s v="0000000000"/>
    <n v="0"/>
    <n v="1359.62"/>
    <n v="0"/>
    <n v="0"/>
    <n v="1359.62"/>
    <n v="0"/>
  </r>
  <r>
    <x v="0"/>
    <x v="12"/>
    <s v="11"/>
    <s v="N09"/>
    <x v="7"/>
    <x v="0"/>
    <s v="05"/>
    <x v="1"/>
    <x v="5"/>
    <s v="H100"/>
    <s v="0000000000"/>
    <n v="0"/>
    <n v="432.97"/>
    <n v="0"/>
    <n v="0"/>
    <n v="432.97"/>
    <n v="0"/>
  </r>
  <r>
    <x v="0"/>
    <x v="12"/>
    <s v="11"/>
    <s v="N09"/>
    <x v="7"/>
    <x v="0"/>
    <s v="05"/>
    <x v="1"/>
    <x v="6"/>
    <s v="H100"/>
    <s v="0000000000"/>
    <n v="0"/>
    <n v="681.85"/>
    <n v="0"/>
    <n v="0"/>
    <n v="681.85"/>
    <n v="0"/>
  </r>
  <r>
    <x v="0"/>
    <x v="12"/>
    <s v="11"/>
    <s v="N09"/>
    <x v="7"/>
    <x v="0"/>
    <s v="05"/>
    <x v="1"/>
    <x v="7"/>
    <s v="H100"/>
    <s v="0000000000"/>
    <n v="0"/>
    <n v="272.74"/>
    <n v="0"/>
    <n v="0"/>
    <n v="272.74"/>
    <n v="0"/>
  </r>
  <r>
    <x v="0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7"/>
    <x v="0"/>
    <s v="05"/>
    <x v="1"/>
    <x v="9"/>
    <s v="H100"/>
    <s v="0000000000"/>
    <n v="0"/>
    <n v="33.090000000000003"/>
    <n v="0"/>
    <n v="0"/>
    <n v="33.090000000000003"/>
    <n v="0"/>
  </r>
  <r>
    <x v="0"/>
    <x v="12"/>
    <s v="11"/>
    <s v="N09"/>
    <x v="7"/>
    <x v="0"/>
    <s v="05"/>
    <x v="1"/>
    <x v="10"/>
    <s v="H100"/>
    <s v="0000000000"/>
    <n v="0"/>
    <n v="29863.83"/>
    <n v="0"/>
    <n v="0"/>
    <n v="29863.83"/>
    <n v="0"/>
  </r>
  <r>
    <x v="0"/>
    <x v="12"/>
    <s v="11"/>
    <s v="N09"/>
    <x v="7"/>
    <x v="0"/>
    <s v="05"/>
    <x v="1"/>
    <x v="11"/>
    <s v="H100"/>
    <s v="0000000000"/>
    <n v="0"/>
    <n v="1012.67"/>
    <n v="0"/>
    <n v="0"/>
    <n v="1012.67"/>
    <n v="0"/>
  </r>
  <r>
    <x v="0"/>
    <x v="12"/>
    <s v="11"/>
    <s v="N09"/>
    <x v="8"/>
    <x v="0"/>
    <s v="05"/>
    <x v="1"/>
    <x v="3"/>
    <s v="H100"/>
    <s v="0000000000"/>
    <n v="0"/>
    <n v="11091.88"/>
    <n v="0"/>
    <n v="0"/>
    <n v="11091.88"/>
    <n v="0"/>
  </r>
  <r>
    <x v="0"/>
    <x v="12"/>
    <s v="11"/>
    <s v="N09"/>
    <x v="8"/>
    <x v="0"/>
    <s v="05"/>
    <x v="1"/>
    <x v="4"/>
    <s v="H100"/>
    <s v="0000000000"/>
    <n v="0"/>
    <n v="1196.8399999999999"/>
    <n v="0"/>
    <n v="0"/>
    <n v="1196.8399999999999"/>
    <n v="0"/>
  </r>
  <r>
    <x v="0"/>
    <x v="12"/>
    <s v="11"/>
    <s v="N09"/>
    <x v="8"/>
    <x v="0"/>
    <s v="05"/>
    <x v="1"/>
    <x v="5"/>
    <s v="H100"/>
    <s v="0000000000"/>
    <n v="0"/>
    <n v="352.17"/>
    <n v="0"/>
    <n v="0"/>
    <n v="352.17"/>
    <n v="0"/>
  </r>
  <r>
    <x v="0"/>
    <x v="12"/>
    <s v="11"/>
    <s v="N09"/>
    <x v="8"/>
    <x v="0"/>
    <s v="05"/>
    <x v="1"/>
    <x v="6"/>
    <s v="H100"/>
    <s v="0000000000"/>
    <n v="0"/>
    <n v="554.6"/>
    <n v="0"/>
    <n v="0"/>
    <n v="554.6"/>
    <n v="0"/>
  </r>
  <r>
    <x v="0"/>
    <x v="12"/>
    <s v="11"/>
    <s v="N09"/>
    <x v="8"/>
    <x v="0"/>
    <s v="05"/>
    <x v="1"/>
    <x v="7"/>
    <s v="H100"/>
    <s v="0000000000"/>
    <n v="0"/>
    <n v="221.84"/>
    <n v="0"/>
    <n v="0"/>
    <n v="221.84"/>
    <n v="0"/>
  </r>
  <r>
    <x v="0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8"/>
    <x v="0"/>
    <s v="05"/>
    <x v="1"/>
    <x v="9"/>
    <s v="H100"/>
    <s v="0000000000"/>
    <n v="0"/>
    <n v="39"/>
    <n v="0"/>
    <n v="0"/>
    <n v="39"/>
    <n v="0"/>
  </r>
  <r>
    <x v="0"/>
    <x v="12"/>
    <s v="11"/>
    <s v="N09"/>
    <x v="8"/>
    <x v="0"/>
    <s v="05"/>
    <x v="1"/>
    <x v="10"/>
    <s v="H100"/>
    <s v="0000000000"/>
    <n v="0"/>
    <n v="15885.26"/>
    <n v="0"/>
    <n v="0"/>
    <n v="15885.26"/>
    <n v="0"/>
  </r>
  <r>
    <x v="0"/>
    <x v="12"/>
    <s v="11"/>
    <s v="N09"/>
    <x v="8"/>
    <x v="0"/>
    <s v="05"/>
    <x v="1"/>
    <x v="11"/>
    <s v="H100"/>
    <s v="0000000000"/>
    <n v="0"/>
    <n v="1193.5"/>
    <n v="0"/>
    <n v="0"/>
    <n v="1193.5"/>
    <n v="0"/>
  </r>
  <r>
    <x v="0"/>
    <x v="12"/>
    <s v="11"/>
    <s v="N09"/>
    <x v="10"/>
    <x v="0"/>
    <s v="05"/>
    <x v="1"/>
    <x v="3"/>
    <s v="H100"/>
    <s v="0000000000"/>
    <n v="0"/>
    <n v="23720.49"/>
    <n v="0"/>
    <n v="0"/>
    <n v="23720.49"/>
    <n v="0"/>
  </r>
  <r>
    <x v="0"/>
    <x v="12"/>
    <s v="11"/>
    <s v="N09"/>
    <x v="10"/>
    <x v="0"/>
    <s v="05"/>
    <x v="1"/>
    <x v="4"/>
    <s v="H100"/>
    <s v="0000000000"/>
    <n v="0"/>
    <n v="2364.94"/>
    <n v="0"/>
    <n v="0"/>
    <n v="2364.94"/>
    <n v="0"/>
  </r>
  <r>
    <x v="0"/>
    <x v="12"/>
    <s v="11"/>
    <s v="N09"/>
    <x v="10"/>
    <x v="0"/>
    <s v="05"/>
    <x v="1"/>
    <x v="5"/>
    <s v="H100"/>
    <s v="0000000000"/>
    <n v="0"/>
    <n v="753.13"/>
    <n v="0"/>
    <n v="0"/>
    <n v="753.13"/>
    <n v="0"/>
  </r>
  <r>
    <x v="0"/>
    <x v="12"/>
    <s v="11"/>
    <s v="N09"/>
    <x v="10"/>
    <x v="0"/>
    <s v="05"/>
    <x v="1"/>
    <x v="6"/>
    <s v="H100"/>
    <s v="0000000000"/>
    <n v="0"/>
    <n v="1186.03"/>
    <n v="0"/>
    <n v="0"/>
    <n v="1186.03"/>
    <n v="0"/>
  </r>
  <r>
    <x v="0"/>
    <x v="12"/>
    <s v="11"/>
    <s v="N09"/>
    <x v="10"/>
    <x v="0"/>
    <s v="05"/>
    <x v="1"/>
    <x v="7"/>
    <s v="H100"/>
    <s v="0000000000"/>
    <n v="0"/>
    <n v="474.42"/>
    <n v="0"/>
    <n v="0"/>
    <n v="474.42"/>
    <n v="0"/>
  </r>
  <r>
    <x v="0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0"/>
    <x v="0"/>
    <s v="05"/>
    <x v="1"/>
    <x v="9"/>
    <s v="H100"/>
    <s v="0000000000"/>
    <n v="0"/>
    <n v="68.540000000000006"/>
    <n v="0"/>
    <n v="0"/>
    <n v="68.540000000000006"/>
    <n v="0"/>
  </r>
  <r>
    <x v="0"/>
    <x v="12"/>
    <s v="11"/>
    <s v="N09"/>
    <x v="10"/>
    <x v="0"/>
    <s v="05"/>
    <x v="1"/>
    <x v="10"/>
    <s v="H100"/>
    <s v="0000000000"/>
    <n v="0"/>
    <n v="48766.31"/>
    <n v="0"/>
    <n v="0"/>
    <n v="48766.31"/>
    <n v="0"/>
  </r>
  <r>
    <x v="0"/>
    <x v="12"/>
    <s v="11"/>
    <s v="N09"/>
    <x v="10"/>
    <x v="0"/>
    <s v="05"/>
    <x v="1"/>
    <x v="11"/>
    <s v="H100"/>
    <s v="0000000000"/>
    <n v="0"/>
    <n v="2097.67"/>
    <n v="0"/>
    <n v="0"/>
    <n v="2097.67"/>
    <n v="0"/>
  </r>
  <r>
    <x v="0"/>
    <x v="12"/>
    <s v="11"/>
    <s v="N09"/>
    <x v="11"/>
    <x v="0"/>
    <s v="05"/>
    <x v="1"/>
    <x v="3"/>
    <s v="H100"/>
    <s v="0000000000"/>
    <n v="0"/>
    <n v="28906.1"/>
    <n v="0"/>
    <n v="0"/>
    <n v="28906.1"/>
    <n v="0"/>
  </r>
  <r>
    <x v="0"/>
    <x v="12"/>
    <s v="11"/>
    <s v="N09"/>
    <x v="11"/>
    <x v="0"/>
    <s v="05"/>
    <x v="1"/>
    <x v="4"/>
    <s v="H100"/>
    <s v="0000000000"/>
    <n v="0"/>
    <n v="2881.92"/>
    <n v="0"/>
    <n v="0"/>
    <n v="2881.92"/>
    <n v="0"/>
  </r>
  <r>
    <x v="0"/>
    <x v="12"/>
    <s v="11"/>
    <s v="N09"/>
    <x v="11"/>
    <x v="0"/>
    <s v="05"/>
    <x v="1"/>
    <x v="5"/>
    <s v="H100"/>
    <s v="0000000000"/>
    <n v="0"/>
    <n v="917.78"/>
    <n v="0"/>
    <n v="0"/>
    <n v="917.78"/>
    <n v="0"/>
  </r>
  <r>
    <x v="0"/>
    <x v="12"/>
    <s v="11"/>
    <s v="N09"/>
    <x v="11"/>
    <x v="0"/>
    <s v="05"/>
    <x v="1"/>
    <x v="6"/>
    <s v="H100"/>
    <s v="0000000000"/>
    <n v="0"/>
    <n v="1445.32"/>
    <n v="0"/>
    <n v="0"/>
    <n v="1445.32"/>
    <n v="0"/>
  </r>
  <r>
    <x v="0"/>
    <x v="12"/>
    <s v="11"/>
    <s v="N09"/>
    <x v="11"/>
    <x v="0"/>
    <s v="05"/>
    <x v="1"/>
    <x v="7"/>
    <s v="H100"/>
    <s v="0000000000"/>
    <n v="0"/>
    <n v="578.14"/>
    <n v="0"/>
    <n v="0"/>
    <n v="578.14"/>
    <n v="0"/>
  </r>
  <r>
    <x v="0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1"/>
    <x v="0"/>
    <s v="05"/>
    <x v="1"/>
    <x v="9"/>
    <s v="H100"/>
    <s v="0000000000"/>
    <n v="0"/>
    <n v="101.63"/>
    <n v="0"/>
    <n v="0"/>
    <n v="101.63"/>
    <n v="0"/>
  </r>
  <r>
    <x v="0"/>
    <x v="12"/>
    <s v="11"/>
    <s v="N09"/>
    <x v="11"/>
    <x v="0"/>
    <s v="05"/>
    <x v="1"/>
    <x v="10"/>
    <s v="H100"/>
    <s v="0000000000"/>
    <n v="0"/>
    <n v="46129.18"/>
    <n v="0"/>
    <n v="0"/>
    <n v="46129.18"/>
    <n v="0"/>
  </r>
  <r>
    <x v="0"/>
    <x v="12"/>
    <s v="11"/>
    <s v="N09"/>
    <x v="11"/>
    <x v="0"/>
    <s v="05"/>
    <x v="1"/>
    <x v="11"/>
    <s v="H100"/>
    <s v="0000000000"/>
    <n v="0"/>
    <n v="3110.34"/>
    <n v="0"/>
    <n v="0"/>
    <n v="3110.34"/>
    <n v="0"/>
  </r>
  <r>
    <x v="0"/>
    <x v="12"/>
    <s v="11"/>
    <s v="N09"/>
    <x v="12"/>
    <x v="0"/>
    <s v="05"/>
    <x v="1"/>
    <x v="3"/>
    <s v="H100"/>
    <s v="0000000000"/>
    <n v="0"/>
    <n v="18822.580000000002"/>
    <n v="0"/>
    <n v="0"/>
    <n v="18822.580000000002"/>
    <n v="0"/>
  </r>
  <r>
    <x v="0"/>
    <x v="12"/>
    <s v="11"/>
    <s v="N09"/>
    <x v="12"/>
    <x v="0"/>
    <s v="05"/>
    <x v="1"/>
    <x v="4"/>
    <s v="H100"/>
    <s v="0000000000"/>
    <n v="0"/>
    <n v="1876.6"/>
    <n v="0"/>
    <n v="0"/>
    <n v="1876.6"/>
    <n v="0"/>
  </r>
  <r>
    <x v="0"/>
    <x v="12"/>
    <s v="11"/>
    <s v="N09"/>
    <x v="12"/>
    <x v="0"/>
    <s v="05"/>
    <x v="1"/>
    <x v="5"/>
    <s v="H100"/>
    <s v="0000000000"/>
    <n v="0"/>
    <n v="597.62"/>
    <n v="0"/>
    <n v="0"/>
    <n v="597.62"/>
    <n v="0"/>
  </r>
  <r>
    <x v="0"/>
    <x v="12"/>
    <s v="11"/>
    <s v="N09"/>
    <x v="12"/>
    <x v="0"/>
    <s v="05"/>
    <x v="1"/>
    <x v="6"/>
    <s v="H100"/>
    <s v="0000000000"/>
    <n v="0"/>
    <n v="941.14"/>
    <n v="0"/>
    <n v="0"/>
    <n v="941.14"/>
    <n v="0"/>
  </r>
  <r>
    <x v="0"/>
    <x v="12"/>
    <s v="11"/>
    <s v="N09"/>
    <x v="12"/>
    <x v="0"/>
    <s v="05"/>
    <x v="1"/>
    <x v="7"/>
    <s v="H100"/>
    <s v="0000000000"/>
    <n v="0"/>
    <n v="376.46"/>
    <n v="0"/>
    <n v="0"/>
    <n v="376.46"/>
    <n v="0"/>
  </r>
  <r>
    <x v="0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2"/>
    <x v="0"/>
    <s v="05"/>
    <x v="1"/>
    <x v="9"/>
    <s v="H100"/>
    <s v="0000000000"/>
    <n v="0"/>
    <n v="66.180000000000007"/>
    <n v="0"/>
    <n v="0"/>
    <n v="66.180000000000007"/>
    <n v="0"/>
  </r>
  <r>
    <x v="0"/>
    <x v="12"/>
    <s v="11"/>
    <s v="N09"/>
    <x v="12"/>
    <x v="0"/>
    <s v="05"/>
    <x v="1"/>
    <x v="10"/>
    <s v="H100"/>
    <s v="0000000000"/>
    <n v="0"/>
    <n v="35284.620000000003"/>
    <n v="0"/>
    <n v="0"/>
    <n v="35284.620000000003"/>
    <n v="0"/>
  </r>
  <r>
    <x v="0"/>
    <x v="12"/>
    <s v="11"/>
    <s v="N09"/>
    <x v="12"/>
    <x v="0"/>
    <s v="05"/>
    <x v="1"/>
    <x v="11"/>
    <s v="H100"/>
    <s v="0000000000"/>
    <n v="0"/>
    <n v="2025.34"/>
    <n v="0"/>
    <n v="0"/>
    <n v="2025.34"/>
    <n v="0"/>
  </r>
  <r>
    <x v="0"/>
    <x v="12"/>
    <s v="11"/>
    <s v="N09"/>
    <x v="14"/>
    <x v="0"/>
    <s v="05"/>
    <x v="1"/>
    <x v="3"/>
    <s v="H100"/>
    <s v="0000000000"/>
    <n v="0"/>
    <n v="43517.14"/>
    <n v="0"/>
    <n v="0"/>
    <n v="43517.14"/>
    <n v="0"/>
  </r>
  <r>
    <x v="0"/>
    <x v="12"/>
    <s v="11"/>
    <s v="N09"/>
    <x v="14"/>
    <x v="0"/>
    <s v="05"/>
    <x v="1"/>
    <x v="4"/>
    <s v="H100"/>
    <s v="0000000000"/>
    <n v="0"/>
    <n v="4338.6400000000003"/>
    <n v="0"/>
    <n v="0"/>
    <n v="4338.6400000000003"/>
    <n v="0"/>
  </r>
  <r>
    <x v="0"/>
    <x v="12"/>
    <s v="11"/>
    <s v="N09"/>
    <x v="14"/>
    <x v="0"/>
    <s v="05"/>
    <x v="1"/>
    <x v="5"/>
    <s v="H100"/>
    <s v="0000000000"/>
    <n v="0"/>
    <n v="1381.68"/>
    <n v="0"/>
    <n v="0"/>
    <n v="1381.68"/>
    <n v="0"/>
  </r>
  <r>
    <x v="0"/>
    <x v="12"/>
    <s v="11"/>
    <s v="N09"/>
    <x v="14"/>
    <x v="0"/>
    <s v="05"/>
    <x v="1"/>
    <x v="6"/>
    <s v="H100"/>
    <s v="0000000000"/>
    <n v="0"/>
    <n v="2175.88"/>
    <n v="0"/>
    <n v="0"/>
    <n v="2175.88"/>
    <n v="0"/>
  </r>
  <r>
    <x v="0"/>
    <x v="12"/>
    <s v="11"/>
    <s v="N09"/>
    <x v="14"/>
    <x v="0"/>
    <s v="05"/>
    <x v="1"/>
    <x v="7"/>
    <s v="H100"/>
    <s v="0000000000"/>
    <n v="0"/>
    <n v="870.36"/>
    <n v="0"/>
    <n v="0"/>
    <n v="870.36"/>
    <n v="0"/>
  </r>
  <r>
    <x v="0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4"/>
    <x v="0"/>
    <s v="05"/>
    <x v="1"/>
    <x v="9"/>
    <s v="H100"/>
    <s v="0000000000"/>
    <n v="0"/>
    <n v="137.08000000000001"/>
    <n v="0"/>
    <n v="0"/>
    <n v="137.08000000000001"/>
    <n v="0"/>
  </r>
  <r>
    <x v="0"/>
    <x v="12"/>
    <s v="11"/>
    <s v="N09"/>
    <x v="14"/>
    <x v="0"/>
    <s v="05"/>
    <x v="1"/>
    <x v="10"/>
    <s v="H100"/>
    <s v="0000000000"/>
    <n v="0"/>
    <n v="100908.8"/>
    <n v="0"/>
    <n v="0"/>
    <n v="100908.8"/>
    <n v="0"/>
  </r>
  <r>
    <x v="0"/>
    <x v="12"/>
    <s v="11"/>
    <s v="N09"/>
    <x v="14"/>
    <x v="0"/>
    <s v="05"/>
    <x v="1"/>
    <x v="11"/>
    <s v="H100"/>
    <s v="0000000000"/>
    <n v="0"/>
    <n v="4195.34"/>
    <n v="0"/>
    <n v="0"/>
    <n v="4195.34"/>
    <n v="0"/>
  </r>
  <r>
    <x v="0"/>
    <x v="12"/>
    <s v="11"/>
    <s v="N09"/>
    <x v="15"/>
    <x v="0"/>
    <s v="05"/>
    <x v="1"/>
    <x v="3"/>
    <s v="H100"/>
    <s v="0000000000"/>
    <n v="0"/>
    <n v="9411.2900000000009"/>
    <n v="0"/>
    <n v="0"/>
    <n v="9411.2900000000009"/>
    <n v="0"/>
  </r>
  <r>
    <x v="0"/>
    <x v="12"/>
    <s v="11"/>
    <s v="N09"/>
    <x v="15"/>
    <x v="0"/>
    <s v="05"/>
    <x v="1"/>
    <x v="4"/>
    <s v="H100"/>
    <s v="0000000000"/>
    <n v="0"/>
    <n v="938.3"/>
    <n v="0"/>
    <n v="0"/>
    <n v="938.3"/>
    <n v="0"/>
  </r>
  <r>
    <x v="0"/>
    <x v="12"/>
    <s v="11"/>
    <s v="N09"/>
    <x v="15"/>
    <x v="0"/>
    <s v="05"/>
    <x v="1"/>
    <x v="5"/>
    <s v="H100"/>
    <s v="0000000000"/>
    <n v="0"/>
    <n v="298.81"/>
    <n v="0"/>
    <n v="0"/>
    <n v="298.81"/>
    <n v="0"/>
  </r>
  <r>
    <x v="0"/>
    <x v="12"/>
    <s v="11"/>
    <s v="N09"/>
    <x v="15"/>
    <x v="0"/>
    <s v="05"/>
    <x v="1"/>
    <x v="6"/>
    <s v="H100"/>
    <s v="0000000000"/>
    <n v="0"/>
    <n v="470.57"/>
    <n v="0"/>
    <n v="0"/>
    <n v="470.57"/>
    <n v="0"/>
  </r>
  <r>
    <x v="0"/>
    <x v="12"/>
    <s v="11"/>
    <s v="N09"/>
    <x v="15"/>
    <x v="0"/>
    <s v="05"/>
    <x v="1"/>
    <x v="7"/>
    <s v="H100"/>
    <s v="0000000000"/>
    <n v="0"/>
    <n v="188.23"/>
    <n v="0"/>
    <n v="0"/>
    <n v="188.23"/>
    <n v="0"/>
  </r>
  <r>
    <x v="0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5"/>
    <x v="0"/>
    <s v="05"/>
    <x v="1"/>
    <x v="9"/>
    <s v="H100"/>
    <s v="0000000000"/>
    <n v="0"/>
    <n v="33.090000000000003"/>
    <n v="0"/>
    <n v="0"/>
    <n v="33.090000000000003"/>
    <n v="0"/>
  </r>
  <r>
    <x v="0"/>
    <x v="12"/>
    <s v="11"/>
    <s v="N09"/>
    <x v="15"/>
    <x v="0"/>
    <s v="05"/>
    <x v="1"/>
    <x v="10"/>
    <s v="H100"/>
    <s v="0000000000"/>
    <n v="0"/>
    <n v="12734.85"/>
    <n v="0"/>
    <n v="0"/>
    <n v="12734.85"/>
    <n v="0"/>
  </r>
  <r>
    <x v="0"/>
    <x v="12"/>
    <s v="11"/>
    <s v="N09"/>
    <x v="15"/>
    <x v="0"/>
    <s v="05"/>
    <x v="1"/>
    <x v="11"/>
    <s v="H100"/>
    <s v="0000000000"/>
    <n v="0"/>
    <n v="1012.67"/>
    <n v="0"/>
    <n v="0"/>
    <n v="1012.67"/>
    <n v="0"/>
  </r>
  <r>
    <x v="0"/>
    <x v="12"/>
    <s v="11"/>
    <s v="N09"/>
    <x v="16"/>
    <x v="0"/>
    <s v="05"/>
    <x v="1"/>
    <x v="3"/>
    <s v="H100"/>
    <s v="0000000000"/>
    <n v="0"/>
    <n v="33433.620000000003"/>
    <n v="0"/>
    <n v="0"/>
    <n v="33433.620000000003"/>
    <n v="0"/>
  </r>
  <r>
    <x v="0"/>
    <x v="12"/>
    <s v="11"/>
    <s v="N09"/>
    <x v="16"/>
    <x v="0"/>
    <s v="05"/>
    <x v="1"/>
    <x v="4"/>
    <s v="H100"/>
    <s v="0000000000"/>
    <n v="0"/>
    <n v="3333.32"/>
    <n v="0"/>
    <n v="0"/>
    <n v="3333.32"/>
    <n v="0"/>
  </r>
  <r>
    <x v="0"/>
    <x v="12"/>
    <s v="11"/>
    <s v="N09"/>
    <x v="16"/>
    <x v="0"/>
    <s v="05"/>
    <x v="1"/>
    <x v="5"/>
    <s v="H100"/>
    <s v="0000000000"/>
    <n v="0"/>
    <n v="1061.52"/>
    <n v="0"/>
    <n v="0"/>
    <n v="1061.52"/>
    <n v="0"/>
  </r>
  <r>
    <x v="0"/>
    <x v="12"/>
    <s v="11"/>
    <s v="N09"/>
    <x v="16"/>
    <x v="0"/>
    <s v="05"/>
    <x v="1"/>
    <x v="6"/>
    <s v="H100"/>
    <s v="0000000000"/>
    <n v="0"/>
    <n v="1671.7"/>
    <n v="0"/>
    <n v="0"/>
    <n v="1671.7"/>
    <n v="0"/>
  </r>
  <r>
    <x v="0"/>
    <x v="12"/>
    <s v="11"/>
    <s v="N09"/>
    <x v="16"/>
    <x v="0"/>
    <s v="05"/>
    <x v="1"/>
    <x v="7"/>
    <s v="H100"/>
    <s v="0000000000"/>
    <n v="0"/>
    <n v="668.68"/>
    <n v="0"/>
    <n v="0"/>
    <n v="668.68"/>
    <n v="0"/>
  </r>
  <r>
    <x v="0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6"/>
    <x v="0"/>
    <s v="05"/>
    <x v="1"/>
    <x v="9"/>
    <s v="H100"/>
    <s v="0000000000"/>
    <n v="0"/>
    <n v="101.63"/>
    <n v="0"/>
    <n v="0"/>
    <n v="101.63"/>
    <n v="0"/>
  </r>
  <r>
    <x v="0"/>
    <x v="12"/>
    <s v="11"/>
    <s v="N09"/>
    <x v="16"/>
    <x v="0"/>
    <s v="05"/>
    <x v="1"/>
    <x v="10"/>
    <s v="H100"/>
    <s v="0000000000"/>
    <n v="0"/>
    <n v="73701.990000000005"/>
    <n v="0"/>
    <n v="0"/>
    <n v="73701.990000000005"/>
    <n v="0"/>
  </r>
  <r>
    <x v="0"/>
    <x v="12"/>
    <s v="11"/>
    <s v="N09"/>
    <x v="16"/>
    <x v="0"/>
    <s v="05"/>
    <x v="1"/>
    <x v="11"/>
    <s v="H100"/>
    <s v="0000000000"/>
    <n v="0"/>
    <n v="3110.34"/>
    <n v="0"/>
    <n v="0"/>
    <n v="3110.34"/>
    <n v="0"/>
  </r>
  <r>
    <x v="0"/>
    <x v="12"/>
    <s v="11"/>
    <s v="N09"/>
    <x v="19"/>
    <x v="0"/>
    <s v="05"/>
    <x v="1"/>
    <x v="3"/>
    <s v="H100"/>
    <s v="0000000000"/>
    <n v="0"/>
    <n v="37645.160000000003"/>
    <n v="0"/>
    <n v="0"/>
    <n v="37645.160000000003"/>
    <n v="0"/>
  </r>
  <r>
    <x v="0"/>
    <x v="12"/>
    <s v="11"/>
    <s v="N09"/>
    <x v="19"/>
    <x v="0"/>
    <s v="05"/>
    <x v="1"/>
    <x v="4"/>
    <s v="H100"/>
    <s v="0000000000"/>
    <n v="0"/>
    <n v="3753.2"/>
    <n v="0"/>
    <n v="0"/>
    <n v="3753.2"/>
    <n v="0"/>
  </r>
  <r>
    <x v="0"/>
    <x v="12"/>
    <s v="11"/>
    <s v="N09"/>
    <x v="19"/>
    <x v="0"/>
    <s v="05"/>
    <x v="1"/>
    <x v="5"/>
    <s v="H100"/>
    <s v="0000000000"/>
    <n v="0"/>
    <n v="1195.24"/>
    <n v="0"/>
    <n v="0"/>
    <n v="1195.24"/>
    <n v="0"/>
  </r>
  <r>
    <x v="0"/>
    <x v="12"/>
    <s v="11"/>
    <s v="N09"/>
    <x v="19"/>
    <x v="0"/>
    <s v="05"/>
    <x v="1"/>
    <x v="6"/>
    <s v="H100"/>
    <s v="0000000000"/>
    <n v="0"/>
    <n v="1882.28"/>
    <n v="0"/>
    <n v="0"/>
    <n v="1882.28"/>
    <n v="0"/>
  </r>
  <r>
    <x v="0"/>
    <x v="12"/>
    <s v="11"/>
    <s v="N09"/>
    <x v="19"/>
    <x v="0"/>
    <s v="05"/>
    <x v="1"/>
    <x v="7"/>
    <s v="H100"/>
    <s v="0000000000"/>
    <n v="0"/>
    <n v="752.92"/>
    <n v="0"/>
    <n v="0"/>
    <n v="752.92"/>
    <n v="0"/>
  </r>
  <r>
    <x v="0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19"/>
    <x v="0"/>
    <s v="05"/>
    <x v="1"/>
    <x v="9"/>
    <s v="H100"/>
    <s v="0000000000"/>
    <n v="0"/>
    <n v="132.36000000000001"/>
    <n v="0"/>
    <n v="0"/>
    <n v="132.36000000000001"/>
    <n v="0"/>
  </r>
  <r>
    <x v="0"/>
    <x v="12"/>
    <s v="11"/>
    <s v="N09"/>
    <x v="19"/>
    <x v="0"/>
    <s v="05"/>
    <x v="1"/>
    <x v="10"/>
    <s v="H100"/>
    <s v="0000000000"/>
    <n v="0"/>
    <n v="75488.850000000006"/>
    <n v="0"/>
    <n v="0"/>
    <n v="75488.850000000006"/>
    <n v="0"/>
  </r>
  <r>
    <x v="0"/>
    <x v="12"/>
    <s v="11"/>
    <s v="N09"/>
    <x v="19"/>
    <x v="0"/>
    <s v="05"/>
    <x v="1"/>
    <x v="11"/>
    <s v="H100"/>
    <s v="0000000000"/>
    <n v="0"/>
    <n v="4050.68"/>
    <n v="0"/>
    <n v="0"/>
    <n v="4050.68"/>
    <n v="0"/>
  </r>
  <r>
    <x v="0"/>
    <x v="12"/>
    <s v="11"/>
    <s v="N09"/>
    <x v="20"/>
    <x v="0"/>
    <s v="05"/>
    <x v="1"/>
    <x v="3"/>
    <s v="H100"/>
    <s v="0000000000"/>
    <n v="0"/>
    <n v="9411.2900000000009"/>
    <n v="0"/>
    <n v="0"/>
    <n v="9411.2900000000009"/>
    <n v="0"/>
  </r>
  <r>
    <x v="0"/>
    <x v="12"/>
    <s v="11"/>
    <s v="N09"/>
    <x v="20"/>
    <x v="0"/>
    <s v="05"/>
    <x v="1"/>
    <x v="4"/>
    <s v="H100"/>
    <s v="0000000000"/>
    <n v="0"/>
    <n v="938.3"/>
    <n v="0"/>
    <n v="0"/>
    <n v="938.3"/>
    <n v="0"/>
  </r>
  <r>
    <x v="0"/>
    <x v="12"/>
    <s v="11"/>
    <s v="N09"/>
    <x v="20"/>
    <x v="0"/>
    <s v="05"/>
    <x v="1"/>
    <x v="5"/>
    <s v="H100"/>
    <s v="0000000000"/>
    <n v="0"/>
    <n v="298.81"/>
    <n v="0"/>
    <n v="0"/>
    <n v="298.81"/>
    <n v="0"/>
  </r>
  <r>
    <x v="0"/>
    <x v="12"/>
    <s v="11"/>
    <s v="N09"/>
    <x v="20"/>
    <x v="0"/>
    <s v="05"/>
    <x v="1"/>
    <x v="6"/>
    <s v="H100"/>
    <s v="0000000000"/>
    <n v="0"/>
    <n v="470.57"/>
    <n v="0"/>
    <n v="0"/>
    <n v="470.57"/>
    <n v="0"/>
  </r>
  <r>
    <x v="0"/>
    <x v="12"/>
    <s v="11"/>
    <s v="N09"/>
    <x v="20"/>
    <x v="0"/>
    <s v="05"/>
    <x v="1"/>
    <x v="7"/>
    <s v="H100"/>
    <s v="0000000000"/>
    <n v="0"/>
    <n v="188.23"/>
    <n v="0"/>
    <n v="0"/>
    <n v="188.23"/>
    <n v="0"/>
  </r>
  <r>
    <x v="0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20"/>
    <x v="0"/>
    <s v="05"/>
    <x v="1"/>
    <x v="9"/>
    <s v="H100"/>
    <s v="0000000000"/>
    <n v="0"/>
    <n v="33.090000000000003"/>
    <n v="0"/>
    <n v="0"/>
    <n v="33.090000000000003"/>
    <n v="0"/>
  </r>
  <r>
    <x v="0"/>
    <x v="12"/>
    <s v="11"/>
    <s v="N09"/>
    <x v="20"/>
    <x v="0"/>
    <s v="05"/>
    <x v="1"/>
    <x v="10"/>
    <s v="H100"/>
    <s v="0000000000"/>
    <n v="0"/>
    <n v="19282.18"/>
    <n v="0"/>
    <n v="0"/>
    <n v="19282.18"/>
    <n v="0"/>
  </r>
  <r>
    <x v="0"/>
    <x v="12"/>
    <s v="11"/>
    <s v="N09"/>
    <x v="20"/>
    <x v="0"/>
    <s v="05"/>
    <x v="1"/>
    <x v="11"/>
    <s v="H100"/>
    <s v="0000000000"/>
    <n v="0"/>
    <n v="1012.67"/>
    <n v="0"/>
    <n v="0"/>
    <n v="1012.67"/>
    <n v="0"/>
  </r>
  <r>
    <x v="0"/>
    <x v="12"/>
    <s v="11"/>
    <s v="N09"/>
    <x v="21"/>
    <x v="0"/>
    <s v="05"/>
    <x v="1"/>
    <x v="3"/>
    <s v="H100"/>
    <s v="0000000000"/>
    <n v="0"/>
    <n v="32459.55"/>
    <n v="0"/>
    <n v="0"/>
    <n v="32459.55"/>
    <n v="0"/>
  </r>
  <r>
    <x v="0"/>
    <x v="12"/>
    <s v="11"/>
    <s v="N09"/>
    <x v="21"/>
    <x v="0"/>
    <s v="05"/>
    <x v="1"/>
    <x v="4"/>
    <s v="H100"/>
    <s v="0000000000"/>
    <n v="0"/>
    <n v="3236.22"/>
    <n v="0"/>
    <n v="0"/>
    <n v="3236.22"/>
    <n v="0"/>
  </r>
  <r>
    <x v="0"/>
    <x v="12"/>
    <s v="11"/>
    <s v="N09"/>
    <x v="21"/>
    <x v="0"/>
    <s v="05"/>
    <x v="1"/>
    <x v="5"/>
    <s v="H100"/>
    <s v="0000000000"/>
    <n v="0"/>
    <n v="1030.5899999999999"/>
    <n v="0"/>
    <n v="0"/>
    <n v="1030.5899999999999"/>
    <n v="0"/>
  </r>
  <r>
    <x v="0"/>
    <x v="12"/>
    <s v="11"/>
    <s v="N09"/>
    <x v="21"/>
    <x v="0"/>
    <s v="05"/>
    <x v="1"/>
    <x v="6"/>
    <s v="H100"/>
    <s v="0000000000"/>
    <n v="0"/>
    <n v="1622.99"/>
    <n v="0"/>
    <n v="0"/>
    <n v="1622.99"/>
    <n v="0"/>
  </r>
  <r>
    <x v="0"/>
    <x v="12"/>
    <s v="11"/>
    <s v="N09"/>
    <x v="21"/>
    <x v="0"/>
    <s v="05"/>
    <x v="1"/>
    <x v="7"/>
    <s v="H100"/>
    <s v="0000000000"/>
    <n v="0"/>
    <n v="649.20000000000005"/>
    <n v="0"/>
    <n v="0"/>
    <n v="649.20000000000005"/>
    <n v="0"/>
  </r>
  <r>
    <x v="0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21"/>
    <x v="0"/>
    <s v="05"/>
    <x v="1"/>
    <x v="9"/>
    <s v="H100"/>
    <s v="0000000000"/>
    <n v="0"/>
    <n v="99.27"/>
    <n v="0"/>
    <n v="0"/>
    <n v="99.27"/>
    <n v="0"/>
  </r>
  <r>
    <x v="0"/>
    <x v="12"/>
    <s v="11"/>
    <s v="N09"/>
    <x v="21"/>
    <x v="0"/>
    <s v="05"/>
    <x v="1"/>
    <x v="10"/>
    <s v="H100"/>
    <s v="0000000000"/>
    <n v="0"/>
    <n v="68428.19"/>
    <n v="0"/>
    <n v="0"/>
    <n v="68428.19"/>
    <n v="0"/>
  </r>
  <r>
    <x v="0"/>
    <x v="12"/>
    <s v="11"/>
    <s v="N09"/>
    <x v="21"/>
    <x v="0"/>
    <s v="05"/>
    <x v="1"/>
    <x v="11"/>
    <s v="H100"/>
    <s v="0000000000"/>
    <n v="0"/>
    <n v="3038.01"/>
    <n v="0"/>
    <n v="0"/>
    <n v="3038.01"/>
    <n v="0"/>
  </r>
  <r>
    <x v="0"/>
    <x v="12"/>
    <s v="11"/>
    <s v="N09"/>
    <x v="23"/>
    <x v="0"/>
    <s v="05"/>
    <x v="1"/>
    <x v="3"/>
    <s v="H100"/>
    <s v="0000000000"/>
    <n v="0"/>
    <n v="13636.97"/>
    <n v="0"/>
    <n v="0"/>
    <n v="13636.97"/>
    <n v="0"/>
  </r>
  <r>
    <x v="0"/>
    <x v="12"/>
    <s v="11"/>
    <s v="N09"/>
    <x v="23"/>
    <x v="0"/>
    <s v="05"/>
    <x v="1"/>
    <x v="4"/>
    <s v="H100"/>
    <s v="0000000000"/>
    <n v="0"/>
    <n v="1359.62"/>
    <n v="0"/>
    <n v="0"/>
    <n v="1359.62"/>
    <n v="0"/>
  </r>
  <r>
    <x v="0"/>
    <x v="12"/>
    <s v="11"/>
    <s v="N09"/>
    <x v="23"/>
    <x v="0"/>
    <s v="05"/>
    <x v="1"/>
    <x v="5"/>
    <s v="H100"/>
    <s v="0000000000"/>
    <n v="0"/>
    <n v="432.97"/>
    <n v="0"/>
    <n v="0"/>
    <n v="432.97"/>
    <n v="0"/>
  </r>
  <r>
    <x v="0"/>
    <x v="12"/>
    <s v="11"/>
    <s v="N09"/>
    <x v="23"/>
    <x v="0"/>
    <s v="05"/>
    <x v="1"/>
    <x v="6"/>
    <s v="H100"/>
    <s v="0000000000"/>
    <n v="0"/>
    <n v="681.85"/>
    <n v="0"/>
    <n v="0"/>
    <n v="681.85"/>
    <n v="0"/>
  </r>
  <r>
    <x v="0"/>
    <x v="12"/>
    <s v="11"/>
    <s v="N09"/>
    <x v="23"/>
    <x v="0"/>
    <s v="05"/>
    <x v="1"/>
    <x v="7"/>
    <s v="H100"/>
    <s v="0000000000"/>
    <n v="0"/>
    <n v="272.74"/>
    <n v="0"/>
    <n v="0"/>
    <n v="272.74"/>
    <n v="0"/>
  </r>
  <r>
    <x v="0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23"/>
    <x v="0"/>
    <s v="05"/>
    <x v="1"/>
    <x v="9"/>
    <s v="H100"/>
    <s v="0000000000"/>
    <n v="0"/>
    <n v="33.090000000000003"/>
    <n v="0"/>
    <n v="0"/>
    <n v="33.090000000000003"/>
    <n v="0"/>
  </r>
  <r>
    <x v="0"/>
    <x v="12"/>
    <s v="11"/>
    <s v="N09"/>
    <x v="23"/>
    <x v="0"/>
    <s v="05"/>
    <x v="1"/>
    <x v="10"/>
    <s v="H100"/>
    <s v="0000000000"/>
    <n v="0"/>
    <n v="38905.96"/>
    <n v="0"/>
    <n v="0"/>
    <n v="38905.96"/>
    <n v="0"/>
  </r>
  <r>
    <x v="0"/>
    <x v="12"/>
    <s v="11"/>
    <s v="N09"/>
    <x v="23"/>
    <x v="0"/>
    <s v="05"/>
    <x v="1"/>
    <x v="11"/>
    <s v="H100"/>
    <s v="0000000000"/>
    <n v="0"/>
    <n v="1012.67"/>
    <n v="0"/>
    <n v="0"/>
    <n v="1012.67"/>
    <n v="0"/>
  </r>
  <r>
    <x v="0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0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0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0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0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0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0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0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0"/>
    <x v="12"/>
    <s v="11"/>
    <s v="N21"/>
    <x v="28"/>
    <x v="0"/>
    <s v="05"/>
    <x v="1"/>
    <x v="3"/>
    <s v="H100"/>
    <s v="0000000000"/>
    <n v="0"/>
    <n v="13636.97"/>
    <n v="0"/>
    <n v="0"/>
    <n v="13636.97"/>
    <n v="0"/>
  </r>
  <r>
    <x v="0"/>
    <x v="12"/>
    <s v="11"/>
    <s v="N21"/>
    <x v="28"/>
    <x v="0"/>
    <s v="05"/>
    <x v="1"/>
    <x v="4"/>
    <s v="H100"/>
    <s v="0000000000"/>
    <n v="0"/>
    <n v="1359.62"/>
    <n v="0"/>
    <n v="0"/>
    <n v="1359.62"/>
    <n v="0"/>
  </r>
  <r>
    <x v="0"/>
    <x v="12"/>
    <s v="11"/>
    <s v="N21"/>
    <x v="28"/>
    <x v="0"/>
    <s v="05"/>
    <x v="1"/>
    <x v="5"/>
    <s v="H100"/>
    <s v="0000000000"/>
    <n v="0"/>
    <n v="432.97"/>
    <n v="0"/>
    <n v="0"/>
    <n v="432.97"/>
    <n v="0"/>
  </r>
  <r>
    <x v="0"/>
    <x v="12"/>
    <s v="11"/>
    <s v="N21"/>
    <x v="28"/>
    <x v="0"/>
    <s v="05"/>
    <x v="1"/>
    <x v="6"/>
    <s v="H100"/>
    <s v="0000000000"/>
    <n v="0"/>
    <n v="681.85"/>
    <n v="0"/>
    <n v="0"/>
    <n v="681.85"/>
    <n v="0"/>
  </r>
  <r>
    <x v="0"/>
    <x v="12"/>
    <s v="11"/>
    <s v="N21"/>
    <x v="28"/>
    <x v="0"/>
    <s v="05"/>
    <x v="1"/>
    <x v="7"/>
    <s v="H100"/>
    <s v="0000000000"/>
    <n v="0"/>
    <n v="272.74"/>
    <n v="0"/>
    <n v="0"/>
    <n v="272.74"/>
    <n v="0"/>
  </r>
  <r>
    <x v="0"/>
    <x v="12"/>
    <s v="11"/>
    <s v="N21"/>
    <x v="28"/>
    <x v="0"/>
    <s v="05"/>
    <x v="1"/>
    <x v="8"/>
    <s v="H100"/>
    <s v="0000000000"/>
    <n v="0"/>
    <n v="0"/>
    <n v="0"/>
    <n v="0"/>
    <n v="0"/>
    <n v="0"/>
  </r>
  <r>
    <x v="0"/>
    <x v="12"/>
    <s v="11"/>
    <s v="N21"/>
    <x v="28"/>
    <x v="0"/>
    <s v="05"/>
    <x v="1"/>
    <x v="9"/>
    <s v="H100"/>
    <s v="0000000000"/>
    <n v="0"/>
    <n v="33.090000000000003"/>
    <n v="0"/>
    <n v="0"/>
    <n v="33.090000000000003"/>
    <n v="0"/>
  </r>
  <r>
    <x v="0"/>
    <x v="12"/>
    <s v="11"/>
    <s v="N21"/>
    <x v="28"/>
    <x v="0"/>
    <s v="05"/>
    <x v="1"/>
    <x v="10"/>
    <s v="H100"/>
    <s v="0000000000"/>
    <n v="0"/>
    <n v="29863.83"/>
    <n v="0"/>
    <n v="0"/>
    <n v="29863.83"/>
    <n v="0"/>
  </r>
  <r>
    <x v="0"/>
    <x v="12"/>
    <s v="11"/>
    <s v="N21"/>
    <x v="28"/>
    <x v="0"/>
    <s v="05"/>
    <x v="1"/>
    <x v="11"/>
    <s v="H100"/>
    <s v="0000000000"/>
    <n v="0"/>
    <n v="1012.67"/>
    <n v="0"/>
    <n v="0"/>
    <n v="1012.67"/>
    <n v="0"/>
  </r>
  <r>
    <x v="0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0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0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0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0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0"/>
    <x v="12"/>
    <s v="11"/>
    <s v="N09"/>
    <x v="31"/>
    <x v="0"/>
    <s v="02"/>
    <x v="0"/>
    <x v="8"/>
    <s v="H100"/>
    <s v="0000000000"/>
    <n v="0"/>
    <n v="0"/>
    <n v="0"/>
    <n v="0"/>
    <n v="0"/>
    <n v="0"/>
  </r>
  <r>
    <x v="0"/>
    <x v="12"/>
    <s v="11"/>
    <s v="N09"/>
    <x v="31"/>
    <x v="0"/>
    <s v="02"/>
    <x v="0"/>
    <x v="9"/>
    <s v="H100"/>
    <s v="0000000000"/>
    <n v="0"/>
    <n v="35.450000000000003"/>
    <n v="0"/>
    <n v="0"/>
    <n v="35.450000000000003"/>
    <n v="0"/>
  </r>
  <r>
    <x v="0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0"/>
    <x v="12"/>
    <s v="11"/>
    <s v="N09"/>
    <x v="31"/>
    <x v="0"/>
    <s v="02"/>
    <x v="0"/>
    <x v="11"/>
    <s v="H100"/>
    <s v="0000000000"/>
    <n v="0"/>
    <n v="1085"/>
    <n v="0"/>
    <n v="0"/>
    <n v="1085"/>
    <n v="0"/>
  </r>
  <r>
    <x v="0"/>
    <x v="12"/>
    <s v="11"/>
    <s v="N09"/>
    <x v="32"/>
    <x v="2"/>
    <s v="01"/>
    <x v="2"/>
    <x v="12"/>
    <s v="H100"/>
    <s v="0000000000"/>
    <n v="131267"/>
    <n v="0"/>
    <n v="0"/>
    <n v="0"/>
    <n v="0"/>
    <n v="0"/>
  </r>
  <r>
    <x v="0"/>
    <x v="12"/>
    <s v="11"/>
    <s v="N09"/>
    <x v="32"/>
    <x v="0"/>
    <s v="02"/>
    <x v="0"/>
    <x v="12"/>
    <s v="H100"/>
    <s v="0000000000"/>
    <n v="457050"/>
    <n v="0"/>
    <n v="0"/>
    <n v="0"/>
    <n v="0"/>
    <n v="0"/>
  </r>
  <r>
    <x v="0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0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0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0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0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0"/>
    <x v="12"/>
    <s v="11"/>
    <s v="N09"/>
    <x v="32"/>
    <x v="0"/>
    <s v="02"/>
    <x v="0"/>
    <x v="8"/>
    <s v="H100"/>
    <s v="0000000000"/>
    <n v="0"/>
    <n v="0"/>
    <n v="0"/>
    <n v="0"/>
    <n v="0"/>
    <n v="0"/>
  </r>
  <r>
    <x v="0"/>
    <x v="12"/>
    <s v="11"/>
    <s v="N09"/>
    <x v="32"/>
    <x v="0"/>
    <s v="02"/>
    <x v="0"/>
    <x v="9"/>
    <s v="H100"/>
    <s v="0000000000"/>
    <n v="0"/>
    <n v="141.80000000000001"/>
    <n v="0"/>
    <n v="0"/>
    <n v="141.80000000000001"/>
    <n v="0"/>
  </r>
  <r>
    <x v="0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0"/>
    <x v="12"/>
    <s v="11"/>
    <s v="N09"/>
    <x v="32"/>
    <x v="0"/>
    <s v="02"/>
    <x v="0"/>
    <x v="11"/>
    <s v="H100"/>
    <s v="0000000000"/>
    <n v="0"/>
    <n v="4340"/>
    <n v="0"/>
    <n v="0"/>
    <n v="4340"/>
    <n v="0"/>
  </r>
  <r>
    <x v="0"/>
    <x v="12"/>
    <s v="11"/>
    <s v="N09"/>
    <x v="32"/>
    <x v="0"/>
    <s v="05"/>
    <x v="1"/>
    <x v="12"/>
    <s v="H100"/>
    <s v="0000000000"/>
    <n v="2238040"/>
    <n v="0"/>
    <n v="0"/>
    <n v="0"/>
    <n v="0"/>
    <n v="0"/>
  </r>
  <r>
    <x v="0"/>
    <x v="12"/>
    <s v="11"/>
    <s v="N21"/>
    <x v="32"/>
    <x v="0"/>
    <s v="05"/>
    <x v="1"/>
    <x v="12"/>
    <s v="H100"/>
    <s v="0000000000"/>
    <n v="52630"/>
    <n v="0"/>
    <n v="0"/>
    <n v="0"/>
    <n v="0"/>
    <n v="0"/>
  </r>
  <r>
    <x v="0"/>
    <x v="12"/>
    <s v="11"/>
    <s v="N09"/>
    <x v="0"/>
    <x v="0"/>
    <s v="02"/>
    <x v="0"/>
    <x v="3"/>
    <s v="H100"/>
    <s v="0000000000"/>
    <n v="0"/>
    <n v="19494.810000000001"/>
    <n v="0"/>
    <n v="0"/>
    <n v="19494.810000000001"/>
    <n v="0"/>
  </r>
  <r>
    <x v="0"/>
    <x v="12"/>
    <s v="11"/>
    <s v="N09"/>
    <x v="0"/>
    <x v="0"/>
    <s v="02"/>
    <x v="0"/>
    <x v="4"/>
    <s v="H100"/>
    <s v="0000000000"/>
    <n v="0"/>
    <n v="1943.62"/>
    <n v="0"/>
    <n v="0"/>
    <n v="1943.62"/>
    <n v="0"/>
  </r>
  <r>
    <x v="0"/>
    <x v="12"/>
    <s v="11"/>
    <s v="N09"/>
    <x v="0"/>
    <x v="0"/>
    <s v="02"/>
    <x v="0"/>
    <x v="5"/>
    <s v="H100"/>
    <s v="0000000000"/>
    <n v="0"/>
    <n v="618.97"/>
    <n v="0"/>
    <n v="0"/>
    <n v="618.97"/>
    <n v="0"/>
  </r>
  <r>
    <x v="0"/>
    <x v="12"/>
    <s v="11"/>
    <s v="N09"/>
    <x v="0"/>
    <x v="0"/>
    <s v="02"/>
    <x v="0"/>
    <x v="6"/>
    <s v="H100"/>
    <s v="0000000000"/>
    <n v="0"/>
    <n v="974.75"/>
    <n v="0"/>
    <n v="0"/>
    <n v="974.75"/>
    <n v="0"/>
  </r>
  <r>
    <x v="0"/>
    <x v="12"/>
    <s v="11"/>
    <s v="N09"/>
    <x v="0"/>
    <x v="0"/>
    <s v="02"/>
    <x v="0"/>
    <x v="7"/>
    <s v="H100"/>
    <s v="0000000000"/>
    <n v="0"/>
    <n v="389.91"/>
    <n v="0"/>
    <n v="0"/>
    <n v="389.91"/>
    <n v="0"/>
  </r>
  <r>
    <x v="0"/>
    <x v="12"/>
    <s v="11"/>
    <s v="N09"/>
    <x v="0"/>
    <x v="0"/>
    <s v="02"/>
    <x v="0"/>
    <x v="8"/>
    <s v="H100"/>
    <s v="0000000000"/>
    <n v="0"/>
    <n v="0"/>
    <n v="0"/>
    <n v="0"/>
    <n v="0"/>
    <n v="0"/>
  </r>
  <r>
    <x v="0"/>
    <x v="12"/>
    <s v="11"/>
    <s v="N09"/>
    <x v="0"/>
    <x v="0"/>
    <s v="02"/>
    <x v="0"/>
    <x v="9"/>
    <s v="H100"/>
    <s v="0000000000"/>
    <n v="0"/>
    <n v="68.540000000000006"/>
    <n v="0"/>
    <n v="0"/>
    <n v="68.540000000000006"/>
    <n v="0"/>
  </r>
  <r>
    <x v="0"/>
    <x v="12"/>
    <s v="11"/>
    <s v="N09"/>
    <x v="0"/>
    <x v="0"/>
    <s v="02"/>
    <x v="0"/>
    <x v="10"/>
    <s v="H100"/>
    <s v="0000000000"/>
    <n v="0"/>
    <n v="33394.33"/>
    <n v="0"/>
    <n v="0"/>
    <n v="33394.33"/>
    <n v="0"/>
  </r>
  <r>
    <x v="0"/>
    <x v="12"/>
    <s v="11"/>
    <s v="N09"/>
    <x v="0"/>
    <x v="0"/>
    <s v="02"/>
    <x v="0"/>
    <x v="11"/>
    <s v="H100"/>
    <s v="0000000000"/>
    <n v="0"/>
    <n v="2097.67"/>
    <n v="0"/>
    <n v="0"/>
    <n v="2097.67"/>
    <n v="0"/>
  </r>
  <r>
    <x v="0"/>
    <x v="12"/>
    <s v="11"/>
    <s v="N09"/>
    <x v="33"/>
    <x v="0"/>
    <s v="02"/>
    <x v="0"/>
    <x v="3"/>
    <s v="H100"/>
    <s v="0000000000"/>
    <n v="0"/>
    <n v="33804.01"/>
    <n v="0"/>
    <n v="0"/>
    <n v="33804.01"/>
    <n v="0"/>
  </r>
  <r>
    <x v="0"/>
    <x v="12"/>
    <s v="11"/>
    <s v="N09"/>
    <x v="33"/>
    <x v="0"/>
    <s v="02"/>
    <x v="0"/>
    <x v="4"/>
    <s v="H100"/>
    <s v="0000000000"/>
    <n v="0"/>
    <n v="3370.26"/>
    <n v="0"/>
    <n v="0"/>
    <n v="3370.26"/>
    <n v="0"/>
  </r>
  <r>
    <x v="0"/>
    <x v="12"/>
    <s v="11"/>
    <s v="N09"/>
    <x v="33"/>
    <x v="0"/>
    <s v="02"/>
    <x v="0"/>
    <x v="5"/>
    <s v="H100"/>
    <s v="0000000000"/>
    <n v="0"/>
    <n v="1073.29"/>
    <n v="0"/>
    <n v="0"/>
    <n v="1073.29"/>
    <n v="0"/>
  </r>
  <r>
    <x v="0"/>
    <x v="12"/>
    <s v="11"/>
    <s v="N09"/>
    <x v="33"/>
    <x v="0"/>
    <s v="02"/>
    <x v="0"/>
    <x v="6"/>
    <s v="H100"/>
    <s v="0000000000"/>
    <n v="0"/>
    <n v="1690.21"/>
    <n v="0"/>
    <n v="0"/>
    <n v="1690.21"/>
    <n v="0"/>
  </r>
  <r>
    <x v="0"/>
    <x v="12"/>
    <s v="11"/>
    <s v="N09"/>
    <x v="33"/>
    <x v="0"/>
    <s v="02"/>
    <x v="0"/>
    <x v="7"/>
    <s v="H100"/>
    <s v="0000000000"/>
    <n v="0"/>
    <n v="676.1"/>
    <n v="0"/>
    <n v="0"/>
    <n v="676.1"/>
    <n v="0"/>
  </r>
  <r>
    <x v="0"/>
    <x v="12"/>
    <s v="11"/>
    <s v="N09"/>
    <x v="33"/>
    <x v="0"/>
    <s v="02"/>
    <x v="0"/>
    <x v="8"/>
    <s v="H100"/>
    <s v="0000000000"/>
    <n v="0"/>
    <n v="0"/>
    <n v="0"/>
    <n v="0"/>
    <n v="0"/>
    <n v="0"/>
  </r>
  <r>
    <x v="0"/>
    <x v="12"/>
    <s v="11"/>
    <s v="N09"/>
    <x v="33"/>
    <x v="0"/>
    <s v="02"/>
    <x v="0"/>
    <x v="9"/>
    <s v="H100"/>
    <s v="0000000000"/>
    <n v="0"/>
    <n v="103.99"/>
    <n v="0"/>
    <n v="0"/>
    <n v="103.99"/>
    <n v="0"/>
  </r>
  <r>
    <x v="0"/>
    <x v="12"/>
    <s v="11"/>
    <s v="N09"/>
    <x v="33"/>
    <x v="0"/>
    <s v="02"/>
    <x v="0"/>
    <x v="10"/>
    <s v="H100"/>
    <s v="0000000000"/>
    <n v="0"/>
    <n v="64167.79"/>
    <n v="0"/>
    <n v="0"/>
    <n v="64167.79"/>
    <n v="0"/>
  </r>
  <r>
    <x v="0"/>
    <x v="12"/>
    <s v="11"/>
    <s v="N09"/>
    <x v="33"/>
    <x v="0"/>
    <s v="02"/>
    <x v="0"/>
    <x v="11"/>
    <s v="H100"/>
    <s v="0000000000"/>
    <n v="0"/>
    <n v="3182.67"/>
    <n v="0"/>
    <n v="0"/>
    <n v="3182.67"/>
    <n v="0"/>
  </r>
  <r>
    <x v="0"/>
    <x v="12"/>
    <s v="11"/>
    <s v="N09"/>
    <x v="34"/>
    <x v="0"/>
    <s v="02"/>
    <x v="0"/>
    <x v="3"/>
    <s v="H100"/>
    <s v="0000000000"/>
    <n v="0"/>
    <n v="28906.1"/>
    <n v="0"/>
    <n v="0"/>
    <n v="28906.1"/>
    <n v="0"/>
  </r>
  <r>
    <x v="0"/>
    <x v="12"/>
    <s v="11"/>
    <s v="N09"/>
    <x v="34"/>
    <x v="0"/>
    <s v="02"/>
    <x v="0"/>
    <x v="4"/>
    <s v="H100"/>
    <s v="0000000000"/>
    <n v="0"/>
    <n v="2881.92"/>
    <n v="0"/>
    <n v="0"/>
    <n v="2881.92"/>
    <n v="0"/>
  </r>
  <r>
    <x v="0"/>
    <x v="12"/>
    <s v="11"/>
    <s v="N09"/>
    <x v="34"/>
    <x v="0"/>
    <s v="02"/>
    <x v="0"/>
    <x v="5"/>
    <s v="H100"/>
    <s v="0000000000"/>
    <n v="0"/>
    <n v="917.78"/>
    <n v="0"/>
    <n v="0"/>
    <n v="917.78"/>
    <n v="0"/>
  </r>
  <r>
    <x v="0"/>
    <x v="12"/>
    <s v="11"/>
    <s v="N09"/>
    <x v="34"/>
    <x v="0"/>
    <s v="02"/>
    <x v="0"/>
    <x v="6"/>
    <s v="H100"/>
    <s v="0000000000"/>
    <n v="0"/>
    <n v="1445.32"/>
    <n v="0"/>
    <n v="0"/>
    <n v="1445.32"/>
    <n v="0"/>
  </r>
  <r>
    <x v="0"/>
    <x v="12"/>
    <s v="11"/>
    <s v="N09"/>
    <x v="34"/>
    <x v="0"/>
    <s v="02"/>
    <x v="0"/>
    <x v="7"/>
    <s v="H100"/>
    <s v="0000000000"/>
    <n v="0"/>
    <n v="578.14"/>
    <n v="0"/>
    <n v="0"/>
    <n v="578.14"/>
    <n v="0"/>
  </r>
  <r>
    <x v="0"/>
    <x v="12"/>
    <s v="11"/>
    <s v="N09"/>
    <x v="34"/>
    <x v="0"/>
    <s v="02"/>
    <x v="0"/>
    <x v="8"/>
    <s v="H100"/>
    <s v="0000000000"/>
    <n v="0"/>
    <n v="0"/>
    <n v="0"/>
    <n v="0"/>
    <n v="0"/>
    <n v="0"/>
  </r>
  <r>
    <x v="0"/>
    <x v="12"/>
    <s v="11"/>
    <s v="N09"/>
    <x v="34"/>
    <x v="0"/>
    <s v="02"/>
    <x v="0"/>
    <x v="9"/>
    <s v="H100"/>
    <s v="0000000000"/>
    <n v="0"/>
    <n v="101.63"/>
    <n v="0"/>
    <n v="0"/>
    <n v="101.63"/>
    <n v="0"/>
  </r>
  <r>
    <x v="0"/>
    <x v="12"/>
    <s v="11"/>
    <s v="N09"/>
    <x v="34"/>
    <x v="0"/>
    <s v="02"/>
    <x v="0"/>
    <x v="10"/>
    <s v="H100"/>
    <s v="0000000000"/>
    <n v="0"/>
    <n v="52676.51"/>
    <n v="0"/>
    <n v="0"/>
    <n v="52676.51"/>
    <n v="0"/>
  </r>
  <r>
    <x v="0"/>
    <x v="12"/>
    <s v="11"/>
    <s v="N09"/>
    <x v="34"/>
    <x v="0"/>
    <s v="02"/>
    <x v="0"/>
    <x v="11"/>
    <s v="H100"/>
    <s v="0000000000"/>
    <n v="0"/>
    <n v="3110.34"/>
    <n v="0"/>
    <n v="0"/>
    <n v="3110.34"/>
    <n v="0"/>
  </r>
  <r>
    <x v="0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0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0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0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0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0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0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0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0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0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0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0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0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0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36"/>
    <x v="0"/>
    <s v="05"/>
    <x v="1"/>
    <x v="9"/>
    <s v="H100"/>
    <s v="0000000000"/>
    <n v="0"/>
    <n v="106.35"/>
    <n v="0"/>
    <n v="0"/>
    <n v="106.35"/>
    <n v="0"/>
  </r>
  <r>
    <x v="0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0"/>
    <x v="12"/>
    <s v="11"/>
    <s v="N09"/>
    <x v="36"/>
    <x v="0"/>
    <s v="05"/>
    <x v="1"/>
    <x v="11"/>
    <s v="H100"/>
    <s v="0000000000"/>
    <n v="0"/>
    <n v="3255"/>
    <n v="0"/>
    <n v="0"/>
    <n v="3255"/>
    <n v="0"/>
  </r>
  <r>
    <x v="0"/>
    <x v="12"/>
    <s v="11"/>
    <s v="N09"/>
    <x v="37"/>
    <x v="0"/>
    <s v="05"/>
    <x v="1"/>
    <x v="3"/>
    <s v="H100"/>
    <s v="0000000000"/>
    <n v="0"/>
    <n v="44861.599999999999"/>
    <n v="0"/>
    <n v="0"/>
    <n v="44861.599999999999"/>
    <n v="0"/>
  </r>
  <r>
    <x v="0"/>
    <x v="12"/>
    <s v="11"/>
    <s v="N09"/>
    <x v="37"/>
    <x v="0"/>
    <s v="05"/>
    <x v="1"/>
    <x v="4"/>
    <s v="H100"/>
    <s v="0000000000"/>
    <n v="0"/>
    <n v="4472.68"/>
    <n v="0"/>
    <n v="0"/>
    <n v="4472.68"/>
    <n v="0"/>
  </r>
  <r>
    <x v="0"/>
    <x v="12"/>
    <s v="11"/>
    <s v="N09"/>
    <x v="37"/>
    <x v="0"/>
    <s v="05"/>
    <x v="1"/>
    <x v="5"/>
    <s v="H100"/>
    <s v="0000000000"/>
    <n v="0"/>
    <n v="1424.38"/>
    <n v="0"/>
    <n v="0"/>
    <n v="1424.38"/>
    <n v="0"/>
  </r>
  <r>
    <x v="0"/>
    <x v="12"/>
    <s v="11"/>
    <s v="N09"/>
    <x v="37"/>
    <x v="0"/>
    <s v="05"/>
    <x v="1"/>
    <x v="6"/>
    <s v="H100"/>
    <s v="0000000000"/>
    <n v="0"/>
    <n v="2243.1"/>
    <n v="0"/>
    <n v="0"/>
    <n v="2243.1"/>
    <n v="0"/>
  </r>
  <r>
    <x v="0"/>
    <x v="12"/>
    <s v="11"/>
    <s v="N09"/>
    <x v="37"/>
    <x v="0"/>
    <s v="05"/>
    <x v="1"/>
    <x v="7"/>
    <s v="H100"/>
    <s v="0000000000"/>
    <n v="0"/>
    <n v="897.26"/>
    <n v="0"/>
    <n v="0"/>
    <n v="897.26"/>
    <n v="0"/>
  </r>
  <r>
    <x v="0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37"/>
    <x v="0"/>
    <s v="05"/>
    <x v="1"/>
    <x v="9"/>
    <s v="H100"/>
    <s v="0000000000"/>
    <n v="0"/>
    <n v="141.80000000000001"/>
    <n v="0"/>
    <n v="0"/>
    <n v="141.80000000000001"/>
    <n v="0"/>
  </r>
  <r>
    <x v="0"/>
    <x v="12"/>
    <s v="11"/>
    <s v="N09"/>
    <x v="37"/>
    <x v="0"/>
    <s v="05"/>
    <x v="1"/>
    <x v="10"/>
    <s v="H100"/>
    <s v="0000000000"/>
    <n v="0"/>
    <n v="85203.4"/>
    <n v="0"/>
    <n v="0"/>
    <n v="85203.4"/>
    <n v="0"/>
  </r>
  <r>
    <x v="0"/>
    <x v="12"/>
    <s v="11"/>
    <s v="N09"/>
    <x v="37"/>
    <x v="0"/>
    <s v="05"/>
    <x v="1"/>
    <x v="11"/>
    <s v="H100"/>
    <s v="0000000000"/>
    <n v="0"/>
    <n v="4340"/>
    <n v="0"/>
    <n v="0"/>
    <n v="4340"/>
    <n v="0"/>
  </r>
  <r>
    <x v="0"/>
    <x v="12"/>
    <s v="11"/>
    <s v="N09"/>
    <x v="38"/>
    <x v="2"/>
    <s v="01"/>
    <x v="2"/>
    <x v="3"/>
    <s v="H100"/>
    <s v="0000000000"/>
    <n v="0"/>
    <n v="9411.2900000000009"/>
    <n v="0"/>
    <n v="0"/>
    <n v="9411.2900000000009"/>
    <n v="0"/>
  </r>
  <r>
    <x v="0"/>
    <x v="12"/>
    <s v="11"/>
    <s v="N09"/>
    <x v="38"/>
    <x v="2"/>
    <s v="01"/>
    <x v="2"/>
    <x v="4"/>
    <s v="H100"/>
    <s v="0000000000"/>
    <n v="0"/>
    <n v="938.3"/>
    <n v="0"/>
    <n v="0"/>
    <n v="938.3"/>
    <n v="0"/>
  </r>
  <r>
    <x v="0"/>
    <x v="12"/>
    <s v="11"/>
    <s v="N09"/>
    <x v="38"/>
    <x v="2"/>
    <s v="01"/>
    <x v="2"/>
    <x v="5"/>
    <s v="H100"/>
    <s v="0000000000"/>
    <n v="0"/>
    <n v="298.81"/>
    <n v="0"/>
    <n v="0"/>
    <n v="298.81"/>
    <n v="0"/>
  </r>
  <r>
    <x v="0"/>
    <x v="12"/>
    <s v="11"/>
    <s v="N09"/>
    <x v="38"/>
    <x v="2"/>
    <s v="01"/>
    <x v="2"/>
    <x v="6"/>
    <s v="H100"/>
    <s v="0000000000"/>
    <n v="0"/>
    <n v="470.57"/>
    <n v="0"/>
    <n v="0"/>
    <n v="470.57"/>
    <n v="0"/>
  </r>
  <r>
    <x v="0"/>
    <x v="12"/>
    <s v="11"/>
    <s v="N09"/>
    <x v="38"/>
    <x v="2"/>
    <s v="01"/>
    <x v="2"/>
    <x v="7"/>
    <s v="H100"/>
    <s v="0000000000"/>
    <n v="0"/>
    <n v="188.23"/>
    <n v="0"/>
    <n v="0"/>
    <n v="188.23"/>
    <n v="0"/>
  </r>
  <r>
    <x v="0"/>
    <x v="12"/>
    <s v="11"/>
    <s v="N09"/>
    <x v="38"/>
    <x v="2"/>
    <s v="01"/>
    <x v="2"/>
    <x v="8"/>
    <s v="H100"/>
    <s v="0000000000"/>
    <n v="0"/>
    <n v="0"/>
    <n v="0"/>
    <n v="0"/>
    <n v="0"/>
    <n v="0"/>
  </r>
  <r>
    <x v="0"/>
    <x v="12"/>
    <s v="11"/>
    <s v="N09"/>
    <x v="38"/>
    <x v="2"/>
    <s v="01"/>
    <x v="2"/>
    <x v="9"/>
    <s v="H100"/>
    <s v="0000000000"/>
    <n v="0"/>
    <n v="33.090000000000003"/>
    <n v="0"/>
    <n v="0"/>
    <n v="33.090000000000003"/>
    <n v="0"/>
  </r>
  <r>
    <x v="0"/>
    <x v="12"/>
    <s v="11"/>
    <s v="N09"/>
    <x v="38"/>
    <x v="2"/>
    <s v="01"/>
    <x v="2"/>
    <x v="10"/>
    <s v="H100"/>
    <s v="0000000000"/>
    <n v="0"/>
    <n v="19282.18"/>
    <n v="0"/>
    <n v="0"/>
    <n v="19282.18"/>
    <n v="0"/>
  </r>
  <r>
    <x v="0"/>
    <x v="12"/>
    <s v="11"/>
    <s v="N09"/>
    <x v="38"/>
    <x v="2"/>
    <s v="01"/>
    <x v="2"/>
    <x v="11"/>
    <s v="H100"/>
    <s v="0000000000"/>
    <n v="0"/>
    <n v="1012.67"/>
    <n v="0"/>
    <n v="0"/>
    <n v="1012.67"/>
    <n v="0"/>
  </r>
  <r>
    <x v="0"/>
    <x v="12"/>
    <s v="11"/>
    <s v="N09"/>
    <x v="40"/>
    <x v="2"/>
    <s v="01"/>
    <x v="2"/>
    <x v="3"/>
    <s v="H100"/>
    <s v="0000000000"/>
    <n v="0"/>
    <n v="9411.2900000000009"/>
    <n v="0"/>
    <n v="0"/>
    <n v="9411.2900000000009"/>
    <n v="0"/>
  </r>
  <r>
    <x v="0"/>
    <x v="12"/>
    <s v="11"/>
    <s v="N09"/>
    <x v="40"/>
    <x v="2"/>
    <s v="01"/>
    <x v="2"/>
    <x v="4"/>
    <s v="H100"/>
    <s v="0000000000"/>
    <n v="0"/>
    <n v="938.3"/>
    <n v="0"/>
    <n v="0"/>
    <n v="938.3"/>
    <n v="0"/>
  </r>
  <r>
    <x v="0"/>
    <x v="12"/>
    <s v="11"/>
    <s v="N09"/>
    <x v="40"/>
    <x v="2"/>
    <s v="01"/>
    <x v="2"/>
    <x v="5"/>
    <s v="H100"/>
    <s v="0000000000"/>
    <n v="0"/>
    <n v="298.81"/>
    <n v="0"/>
    <n v="0"/>
    <n v="298.81"/>
    <n v="0"/>
  </r>
  <r>
    <x v="0"/>
    <x v="12"/>
    <s v="11"/>
    <s v="N09"/>
    <x v="40"/>
    <x v="2"/>
    <s v="01"/>
    <x v="2"/>
    <x v="6"/>
    <s v="H100"/>
    <s v="0000000000"/>
    <n v="0"/>
    <n v="470.57"/>
    <n v="0"/>
    <n v="0"/>
    <n v="470.57"/>
    <n v="0"/>
  </r>
  <r>
    <x v="0"/>
    <x v="12"/>
    <s v="11"/>
    <s v="N09"/>
    <x v="40"/>
    <x v="2"/>
    <s v="01"/>
    <x v="2"/>
    <x v="7"/>
    <s v="H100"/>
    <s v="0000000000"/>
    <n v="0"/>
    <n v="188.23"/>
    <n v="0"/>
    <n v="0"/>
    <n v="188.23"/>
    <n v="0"/>
  </r>
  <r>
    <x v="0"/>
    <x v="12"/>
    <s v="11"/>
    <s v="N09"/>
    <x v="40"/>
    <x v="2"/>
    <s v="01"/>
    <x v="2"/>
    <x v="8"/>
    <s v="H100"/>
    <s v="0000000000"/>
    <n v="0"/>
    <n v="0"/>
    <n v="0"/>
    <n v="0"/>
    <n v="0"/>
    <n v="0"/>
  </r>
  <r>
    <x v="0"/>
    <x v="12"/>
    <s v="11"/>
    <s v="N09"/>
    <x v="40"/>
    <x v="2"/>
    <s v="01"/>
    <x v="2"/>
    <x v="9"/>
    <s v="H100"/>
    <s v="0000000000"/>
    <n v="0"/>
    <n v="33.090000000000003"/>
    <n v="0"/>
    <n v="0"/>
    <n v="33.090000000000003"/>
    <n v="0"/>
  </r>
  <r>
    <x v="0"/>
    <x v="12"/>
    <s v="11"/>
    <s v="N09"/>
    <x v="40"/>
    <x v="2"/>
    <s v="01"/>
    <x v="2"/>
    <x v="10"/>
    <s v="H100"/>
    <s v="0000000000"/>
    <n v="0"/>
    <n v="17642.310000000001"/>
    <n v="0"/>
    <n v="0"/>
    <n v="17642.310000000001"/>
    <n v="0"/>
  </r>
  <r>
    <x v="0"/>
    <x v="12"/>
    <s v="11"/>
    <s v="N09"/>
    <x v="40"/>
    <x v="2"/>
    <s v="01"/>
    <x v="2"/>
    <x v="11"/>
    <s v="H100"/>
    <s v="0000000000"/>
    <n v="0"/>
    <n v="1012.67"/>
    <n v="0"/>
    <n v="0"/>
    <n v="1012.67"/>
    <n v="0"/>
  </r>
  <r>
    <x v="0"/>
    <x v="12"/>
    <s v="11"/>
    <s v="N09"/>
    <x v="43"/>
    <x v="0"/>
    <s v="05"/>
    <x v="1"/>
    <x v="3"/>
    <s v="H100"/>
    <s v="0000000000"/>
    <n v="0"/>
    <n v="13636.97"/>
    <n v="0"/>
    <n v="0"/>
    <n v="13636.97"/>
    <n v="0"/>
  </r>
  <r>
    <x v="0"/>
    <x v="12"/>
    <s v="11"/>
    <s v="N09"/>
    <x v="43"/>
    <x v="0"/>
    <s v="05"/>
    <x v="1"/>
    <x v="4"/>
    <s v="H100"/>
    <s v="0000000000"/>
    <n v="0"/>
    <n v="1359.62"/>
    <n v="0"/>
    <n v="0"/>
    <n v="1359.62"/>
    <n v="0"/>
  </r>
  <r>
    <x v="0"/>
    <x v="12"/>
    <s v="11"/>
    <s v="N09"/>
    <x v="43"/>
    <x v="0"/>
    <s v="05"/>
    <x v="1"/>
    <x v="5"/>
    <s v="H100"/>
    <s v="0000000000"/>
    <n v="0"/>
    <n v="432.97"/>
    <n v="0"/>
    <n v="0"/>
    <n v="432.97"/>
    <n v="0"/>
  </r>
  <r>
    <x v="0"/>
    <x v="12"/>
    <s v="11"/>
    <s v="N09"/>
    <x v="43"/>
    <x v="0"/>
    <s v="05"/>
    <x v="1"/>
    <x v="6"/>
    <s v="H100"/>
    <s v="0000000000"/>
    <n v="0"/>
    <n v="681.85"/>
    <n v="0"/>
    <n v="0"/>
    <n v="681.85"/>
    <n v="0"/>
  </r>
  <r>
    <x v="0"/>
    <x v="12"/>
    <s v="11"/>
    <s v="N09"/>
    <x v="43"/>
    <x v="0"/>
    <s v="05"/>
    <x v="1"/>
    <x v="7"/>
    <s v="H100"/>
    <s v="0000000000"/>
    <n v="0"/>
    <n v="272.74"/>
    <n v="0"/>
    <n v="0"/>
    <n v="272.74"/>
    <n v="0"/>
  </r>
  <r>
    <x v="0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43"/>
    <x v="0"/>
    <s v="05"/>
    <x v="1"/>
    <x v="9"/>
    <s v="H100"/>
    <s v="0000000000"/>
    <n v="0"/>
    <n v="33.090000000000003"/>
    <n v="0"/>
    <n v="0"/>
    <n v="33.090000000000003"/>
    <n v="0"/>
  </r>
  <r>
    <x v="0"/>
    <x v="12"/>
    <s v="11"/>
    <s v="N09"/>
    <x v="43"/>
    <x v="0"/>
    <s v="05"/>
    <x v="1"/>
    <x v="10"/>
    <s v="H100"/>
    <s v="0000000000"/>
    <n v="0"/>
    <n v="29863.83"/>
    <n v="0"/>
    <n v="0"/>
    <n v="29863.83"/>
    <n v="0"/>
  </r>
  <r>
    <x v="0"/>
    <x v="12"/>
    <s v="11"/>
    <s v="N09"/>
    <x v="43"/>
    <x v="0"/>
    <s v="05"/>
    <x v="1"/>
    <x v="11"/>
    <s v="H100"/>
    <s v="0000000000"/>
    <n v="0"/>
    <n v="1012.67"/>
    <n v="0"/>
    <n v="0"/>
    <n v="1012.67"/>
    <n v="0"/>
  </r>
  <r>
    <x v="0"/>
    <x v="12"/>
    <s v="11"/>
    <s v="N09"/>
    <x v="44"/>
    <x v="0"/>
    <s v="05"/>
    <x v="1"/>
    <x v="3"/>
    <s v="H100"/>
    <s v="0000000000"/>
    <n v="0"/>
    <n v="29910.94"/>
    <n v="0"/>
    <n v="0"/>
    <n v="29910.94"/>
    <n v="0"/>
  </r>
  <r>
    <x v="0"/>
    <x v="12"/>
    <s v="11"/>
    <s v="N09"/>
    <x v="44"/>
    <x v="0"/>
    <s v="05"/>
    <x v="1"/>
    <x v="4"/>
    <s v="H100"/>
    <s v="0000000000"/>
    <n v="0"/>
    <n v="2982.15"/>
    <n v="0"/>
    <n v="0"/>
    <n v="2982.15"/>
    <n v="0"/>
  </r>
  <r>
    <x v="0"/>
    <x v="12"/>
    <s v="11"/>
    <s v="N09"/>
    <x v="44"/>
    <x v="0"/>
    <s v="05"/>
    <x v="1"/>
    <x v="5"/>
    <s v="H100"/>
    <s v="0000000000"/>
    <n v="0"/>
    <n v="949.66"/>
    <n v="0"/>
    <n v="0"/>
    <n v="949.66"/>
    <n v="0"/>
  </r>
  <r>
    <x v="0"/>
    <x v="12"/>
    <s v="11"/>
    <s v="N09"/>
    <x v="44"/>
    <x v="0"/>
    <s v="05"/>
    <x v="1"/>
    <x v="6"/>
    <s v="H100"/>
    <s v="0000000000"/>
    <n v="0"/>
    <n v="1495.54"/>
    <n v="0"/>
    <n v="0"/>
    <n v="1495.54"/>
    <n v="0"/>
  </r>
  <r>
    <x v="0"/>
    <x v="12"/>
    <s v="11"/>
    <s v="N09"/>
    <x v="44"/>
    <x v="0"/>
    <s v="05"/>
    <x v="1"/>
    <x v="7"/>
    <s v="H100"/>
    <s v="0000000000"/>
    <n v="0"/>
    <n v="598.22"/>
    <n v="0"/>
    <n v="0"/>
    <n v="598.22"/>
    <n v="0"/>
  </r>
  <r>
    <x v="0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44"/>
    <x v="0"/>
    <s v="05"/>
    <x v="1"/>
    <x v="9"/>
    <s v="H100"/>
    <s v="0000000000"/>
    <n v="0"/>
    <n v="63.81"/>
    <n v="0"/>
    <n v="0"/>
    <n v="63.81"/>
    <n v="0"/>
  </r>
  <r>
    <x v="0"/>
    <x v="12"/>
    <s v="11"/>
    <s v="N09"/>
    <x v="44"/>
    <x v="0"/>
    <s v="05"/>
    <x v="1"/>
    <x v="10"/>
    <s v="H100"/>
    <s v="0000000000"/>
    <n v="0"/>
    <n v="70356.929999999993"/>
    <n v="0"/>
    <n v="0"/>
    <n v="70356.929999999993"/>
    <n v="0"/>
  </r>
  <r>
    <x v="0"/>
    <x v="12"/>
    <s v="11"/>
    <s v="N09"/>
    <x v="44"/>
    <x v="0"/>
    <s v="05"/>
    <x v="1"/>
    <x v="11"/>
    <s v="H100"/>
    <s v="0000000000"/>
    <n v="0"/>
    <n v="1953.01"/>
    <n v="0"/>
    <n v="0"/>
    <n v="1953.01"/>
    <n v="0"/>
  </r>
  <r>
    <x v="0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0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0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0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0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0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0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0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0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0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0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0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0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0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0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0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0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0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0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0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0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0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0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0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0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0"/>
    <x v="13"/>
    <s v="11"/>
    <s v="N09"/>
    <x v="4"/>
    <x v="0"/>
    <s v="05"/>
    <x v="1"/>
    <x v="1"/>
    <s v="H100"/>
    <s v="0000000000"/>
    <n v="0"/>
    <n v="38070.06"/>
    <n v="0"/>
    <n v="0"/>
    <n v="38070.06"/>
    <n v="0"/>
  </r>
  <r>
    <x v="0"/>
    <x v="13"/>
    <s v="11"/>
    <s v="N09"/>
    <x v="6"/>
    <x v="0"/>
    <s v="05"/>
    <x v="1"/>
    <x v="1"/>
    <s v="H100"/>
    <s v="0000000000"/>
    <n v="0"/>
    <n v="18513.64"/>
    <n v="0"/>
    <n v="0"/>
    <n v="18513.64"/>
    <n v="0"/>
  </r>
  <r>
    <x v="0"/>
    <x v="13"/>
    <s v="11"/>
    <s v="N09"/>
    <x v="7"/>
    <x v="0"/>
    <s v="05"/>
    <x v="1"/>
    <x v="1"/>
    <s v="H100"/>
    <s v="0000000000"/>
    <n v="0"/>
    <n v="4223.08"/>
    <n v="0"/>
    <n v="0"/>
    <n v="4223.08"/>
    <n v="0"/>
  </r>
  <r>
    <x v="0"/>
    <x v="13"/>
    <s v="11"/>
    <s v="N09"/>
    <x v="8"/>
    <x v="0"/>
    <s v="05"/>
    <x v="1"/>
    <x v="1"/>
    <s v="H100"/>
    <s v="0000000000"/>
    <n v="0"/>
    <n v="20903.18"/>
    <n v="0"/>
    <n v="0"/>
    <n v="20903.18"/>
    <n v="0"/>
  </r>
  <r>
    <x v="0"/>
    <x v="13"/>
    <s v="11"/>
    <s v="N09"/>
    <x v="9"/>
    <x v="1"/>
    <s v="03"/>
    <x v="1"/>
    <x v="2"/>
    <s v="H100"/>
    <s v="0000000000"/>
    <n v="0"/>
    <n v="422837.98"/>
    <n v="0"/>
    <n v="0"/>
    <n v="422837.98"/>
    <n v="0"/>
  </r>
  <r>
    <x v="0"/>
    <x v="13"/>
    <s v="11"/>
    <s v="N09"/>
    <x v="9"/>
    <x v="0"/>
    <s v="05"/>
    <x v="1"/>
    <x v="1"/>
    <s v="H100"/>
    <s v="0000000000"/>
    <n v="0"/>
    <n v="5424.78"/>
    <n v="0"/>
    <n v="0"/>
    <n v="5424.78"/>
    <n v="0"/>
  </r>
  <r>
    <x v="0"/>
    <x v="13"/>
    <s v="11"/>
    <s v="N09"/>
    <x v="10"/>
    <x v="0"/>
    <s v="05"/>
    <x v="1"/>
    <x v="1"/>
    <s v="H100"/>
    <s v="0000000000"/>
    <n v="0"/>
    <n v="27201.45"/>
    <n v="0"/>
    <n v="0"/>
    <n v="27201.45"/>
    <n v="0"/>
  </r>
  <r>
    <x v="0"/>
    <x v="13"/>
    <s v="11"/>
    <s v="N09"/>
    <x v="11"/>
    <x v="0"/>
    <s v="05"/>
    <x v="1"/>
    <x v="1"/>
    <s v="H100"/>
    <s v="0000000000"/>
    <n v="0"/>
    <n v="20164.060000000001"/>
    <n v="0"/>
    <n v="0"/>
    <n v="20164.060000000001"/>
    <n v="0"/>
  </r>
  <r>
    <x v="0"/>
    <x v="13"/>
    <s v="11"/>
    <s v="N09"/>
    <x v="12"/>
    <x v="0"/>
    <s v="05"/>
    <x v="1"/>
    <x v="1"/>
    <s v="H100"/>
    <s v="0000000000"/>
    <n v="0"/>
    <n v="5188.92"/>
    <n v="0"/>
    <n v="0"/>
    <n v="5188.92"/>
    <n v="0"/>
  </r>
  <r>
    <x v="0"/>
    <x v="13"/>
    <s v="11"/>
    <s v="N09"/>
    <x v="13"/>
    <x v="0"/>
    <s v="05"/>
    <x v="1"/>
    <x v="1"/>
    <s v="H100"/>
    <s v="0000000000"/>
    <n v="0"/>
    <n v="3785.92"/>
    <n v="0"/>
    <n v="0"/>
    <n v="3785.92"/>
    <n v="0"/>
  </r>
  <r>
    <x v="0"/>
    <x v="13"/>
    <s v="11"/>
    <s v="N09"/>
    <x v="14"/>
    <x v="0"/>
    <s v="05"/>
    <x v="1"/>
    <x v="1"/>
    <s v="H100"/>
    <s v="0000000000"/>
    <n v="0"/>
    <n v="29507.18"/>
    <n v="0"/>
    <n v="0"/>
    <n v="29507.18"/>
    <n v="0"/>
  </r>
  <r>
    <x v="0"/>
    <x v="13"/>
    <s v="11"/>
    <s v="N09"/>
    <x v="15"/>
    <x v="0"/>
    <s v="05"/>
    <x v="1"/>
    <x v="1"/>
    <s v="H100"/>
    <s v="0000000000"/>
    <n v="0"/>
    <n v="34247.019999999997"/>
    <n v="0"/>
    <n v="0"/>
    <n v="34247.019999999997"/>
    <n v="0"/>
  </r>
  <r>
    <x v="0"/>
    <x v="13"/>
    <s v="11"/>
    <s v="N09"/>
    <x v="16"/>
    <x v="0"/>
    <s v="05"/>
    <x v="1"/>
    <x v="1"/>
    <s v="H100"/>
    <s v="0000000000"/>
    <n v="0"/>
    <n v="37413.51"/>
    <n v="0"/>
    <n v="0"/>
    <n v="37413.51"/>
    <n v="0"/>
  </r>
  <r>
    <x v="0"/>
    <x v="13"/>
    <s v="11"/>
    <s v="N09"/>
    <x v="19"/>
    <x v="0"/>
    <s v="05"/>
    <x v="1"/>
    <x v="1"/>
    <s v="H100"/>
    <s v="0000000000"/>
    <n v="0"/>
    <n v="15730.8"/>
    <n v="0"/>
    <n v="0"/>
    <n v="15730.8"/>
    <n v="0"/>
  </r>
  <r>
    <x v="0"/>
    <x v="13"/>
    <s v="11"/>
    <s v="N09"/>
    <x v="20"/>
    <x v="0"/>
    <s v="05"/>
    <x v="1"/>
    <x v="1"/>
    <s v="H100"/>
    <s v="0000000000"/>
    <n v="0"/>
    <n v="11990.1"/>
    <n v="0"/>
    <n v="0"/>
    <n v="11990.1"/>
    <n v="0"/>
  </r>
  <r>
    <x v="0"/>
    <x v="13"/>
    <s v="11"/>
    <s v="N09"/>
    <x v="22"/>
    <x v="0"/>
    <s v="05"/>
    <x v="1"/>
    <x v="1"/>
    <s v="H100"/>
    <s v="0000000000"/>
    <n v="0"/>
    <n v="12477.04"/>
    <n v="0"/>
    <n v="0"/>
    <n v="12477.04"/>
    <n v="0"/>
  </r>
  <r>
    <x v="0"/>
    <x v="13"/>
    <s v="11"/>
    <s v="N09"/>
    <x v="23"/>
    <x v="0"/>
    <s v="05"/>
    <x v="1"/>
    <x v="1"/>
    <s v="H100"/>
    <s v="0000000000"/>
    <n v="0"/>
    <n v="34525.29"/>
    <n v="0"/>
    <n v="0"/>
    <n v="34525.29"/>
    <n v="0"/>
  </r>
  <r>
    <x v="0"/>
    <x v="13"/>
    <s v="11"/>
    <s v="N09"/>
    <x v="24"/>
    <x v="0"/>
    <s v="05"/>
    <x v="1"/>
    <x v="1"/>
    <s v="H100"/>
    <s v="0000000000"/>
    <n v="0"/>
    <n v="22025.919999999998"/>
    <n v="0"/>
    <n v="0"/>
    <n v="22025.919999999998"/>
    <n v="0"/>
  </r>
  <r>
    <x v="0"/>
    <x v="13"/>
    <s v="11"/>
    <s v="N02"/>
    <x v="25"/>
    <x v="0"/>
    <s v="05"/>
    <x v="1"/>
    <x v="1"/>
    <s v="H100"/>
    <s v="0000000000"/>
    <n v="0"/>
    <n v="10922.12"/>
    <n v="0"/>
    <n v="0"/>
    <n v="10922.12"/>
    <n v="0"/>
  </r>
  <r>
    <x v="0"/>
    <x v="13"/>
    <s v="11"/>
    <s v="N26"/>
    <x v="25"/>
    <x v="0"/>
    <s v="05"/>
    <x v="1"/>
    <x v="1"/>
    <s v="H100"/>
    <s v="0000000000"/>
    <n v="0"/>
    <n v="5777.48"/>
    <n v="0"/>
    <n v="0"/>
    <n v="5777.48"/>
    <n v="0"/>
  </r>
  <r>
    <x v="0"/>
    <x v="13"/>
    <s v="11"/>
    <s v="N08"/>
    <x v="26"/>
    <x v="0"/>
    <s v="05"/>
    <x v="1"/>
    <x v="1"/>
    <s v="H100"/>
    <s v="0000000000"/>
    <n v="0"/>
    <n v="4470.18"/>
    <n v="0"/>
    <n v="0"/>
    <n v="4470.18"/>
    <n v="0"/>
  </r>
  <r>
    <x v="0"/>
    <x v="13"/>
    <s v="11"/>
    <s v="N19"/>
    <x v="26"/>
    <x v="0"/>
    <s v="05"/>
    <x v="1"/>
    <x v="1"/>
    <s v="H100"/>
    <s v="0000000000"/>
    <n v="0"/>
    <n v="12080.18"/>
    <n v="0"/>
    <n v="0"/>
    <n v="12080.18"/>
    <n v="0"/>
  </r>
  <r>
    <x v="0"/>
    <x v="13"/>
    <s v="11"/>
    <s v="N31"/>
    <x v="29"/>
    <x v="0"/>
    <s v="05"/>
    <x v="1"/>
    <x v="1"/>
    <s v="H100"/>
    <s v="0000000000"/>
    <n v="0"/>
    <n v="5747.22"/>
    <n v="0"/>
    <n v="0"/>
    <n v="5747.22"/>
    <n v="0"/>
  </r>
  <r>
    <x v="0"/>
    <x v="13"/>
    <s v="11"/>
    <s v="N14"/>
    <x v="30"/>
    <x v="0"/>
    <s v="05"/>
    <x v="1"/>
    <x v="1"/>
    <s v="H100"/>
    <s v="0000000000"/>
    <n v="0"/>
    <n v="9897.2999999999993"/>
    <n v="0"/>
    <n v="0"/>
    <n v="9897.2999999999993"/>
    <n v="0"/>
  </r>
  <r>
    <x v="0"/>
    <x v="13"/>
    <s v="11"/>
    <s v="N09"/>
    <x v="32"/>
    <x v="2"/>
    <s v="01"/>
    <x v="2"/>
    <x v="1"/>
    <s v="H100"/>
    <s v="0000000000"/>
    <n v="640510"/>
    <n v="0"/>
    <n v="0"/>
    <n v="0"/>
    <n v="0"/>
    <n v="0"/>
  </r>
  <r>
    <x v="0"/>
    <x v="13"/>
    <s v="11"/>
    <s v="N09"/>
    <x v="32"/>
    <x v="1"/>
    <s v="03"/>
    <x v="1"/>
    <x v="2"/>
    <s v="H100"/>
    <s v="0000000000"/>
    <n v="544194"/>
    <n v="0"/>
    <n v="0"/>
    <n v="0"/>
    <n v="0"/>
    <n v="0"/>
  </r>
  <r>
    <x v="0"/>
    <x v="13"/>
    <s v="11"/>
    <s v="N09"/>
    <x v="32"/>
    <x v="0"/>
    <s v="02"/>
    <x v="0"/>
    <x v="1"/>
    <s v="H100"/>
    <s v="0000000000"/>
    <n v="0"/>
    <n v="60717.7"/>
    <n v="0"/>
    <n v="0"/>
    <n v="60717.7"/>
    <n v="0"/>
  </r>
  <r>
    <x v="0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0"/>
    <x v="13"/>
    <s v="11"/>
    <s v="N09"/>
    <x v="0"/>
    <x v="0"/>
    <s v="02"/>
    <x v="0"/>
    <x v="1"/>
    <s v="H100"/>
    <s v="0000000000"/>
    <n v="0"/>
    <n v="86113.14"/>
    <n v="0"/>
    <n v="0"/>
    <n v="86113.14"/>
    <n v="0"/>
  </r>
  <r>
    <x v="0"/>
    <x v="13"/>
    <s v="11"/>
    <s v="N09"/>
    <x v="33"/>
    <x v="0"/>
    <s v="02"/>
    <x v="0"/>
    <x v="1"/>
    <s v="H100"/>
    <s v="0000000000"/>
    <n v="0"/>
    <n v="4245.4799999999996"/>
    <n v="0"/>
    <n v="0"/>
    <n v="4245.4799999999996"/>
    <n v="0"/>
  </r>
  <r>
    <x v="0"/>
    <x v="13"/>
    <s v="11"/>
    <s v="N09"/>
    <x v="35"/>
    <x v="0"/>
    <s v="05"/>
    <x v="1"/>
    <x v="1"/>
    <s v="H100"/>
    <s v="0000000000"/>
    <n v="0"/>
    <n v="14379.3"/>
    <n v="0"/>
    <n v="0"/>
    <n v="14379.3"/>
    <n v="0"/>
  </r>
  <r>
    <x v="0"/>
    <x v="13"/>
    <s v="11"/>
    <s v="N09"/>
    <x v="36"/>
    <x v="0"/>
    <s v="05"/>
    <x v="1"/>
    <x v="1"/>
    <s v="H100"/>
    <s v="0000000000"/>
    <n v="0"/>
    <n v="19027.14"/>
    <n v="0"/>
    <n v="0"/>
    <n v="19027.14"/>
    <n v="0"/>
  </r>
  <r>
    <x v="0"/>
    <x v="13"/>
    <s v="11"/>
    <s v="N09"/>
    <x v="46"/>
    <x v="0"/>
    <s v="05"/>
    <x v="1"/>
    <x v="1"/>
    <s v="H100"/>
    <s v="0000000000"/>
    <n v="0"/>
    <n v="17245.96"/>
    <n v="0"/>
    <n v="0"/>
    <n v="17245.96"/>
    <n v="0"/>
  </r>
  <r>
    <x v="0"/>
    <x v="13"/>
    <s v="11"/>
    <s v="N09"/>
    <x v="49"/>
    <x v="0"/>
    <s v="05"/>
    <x v="1"/>
    <x v="1"/>
    <s v="H100"/>
    <s v="0000000000"/>
    <n v="0"/>
    <n v="6565.32"/>
    <n v="0"/>
    <n v="0"/>
    <n v="6565.32"/>
    <n v="0"/>
  </r>
  <r>
    <x v="0"/>
    <x v="14"/>
    <s v="11"/>
    <s v="N09"/>
    <x v="4"/>
    <x v="0"/>
    <s v="05"/>
    <x v="1"/>
    <x v="1"/>
    <s v="H100"/>
    <s v="0000000000"/>
    <n v="0"/>
    <n v="2031.63"/>
    <n v="0"/>
    <n v="0"/>
    <n v="2031.63"/>
    <n v="0"/>
  </r>
  <r>
    <x v="0"/>
    <x v="14"/>
    <s v="11"/>
    <s v="N09"/>
    <x v="16"/>
    <x v="0"/>
    <s v="05"/>
    <x v="1"/>
    <x v="1"/>
    <s v="H100"/>
    <s v="0000000000"/>
    <n v="0"/>
    <n v="6420.74"/>
    <n v="0"/>
    <n v="0"/>
    <n v="6420.74"/>
    <n v="0"/>
  </r>
  <r>
    <x v="0"/>
    <x v="14"/>
    <s v="11"/>
    <s v="N09"/>
    <x v="32"/>
    <x v="2"/>
    <s v="01"/>
    <x v="2"/>
    <x v="1"/>
    <s v="H100"/>
    <s v="0000000000"/>
    <n v="2000"/>
    <n v="0"/>
    <n v="0"/>
    <n v="0"/>
    <n v="0"/>
    <n v="0"/>
  </r>
  <r>
    <x v="0"/>
    <x v="14"/>
    <s v="11"/>
    <s v="N09"/>
    <x v="32"/>
    <x v="1"/>
    <s v="03"/>
    <x v="1"/>
    <x v="2"/>
    <s v="H100"/>
    <s v="0000000000"/>
    <n v="50000"/>
    <n v="0"/>
    <n v="0"/>
    <n v="0"/>
    <n v="0"/>
    <n v="0"/>
  </r>
  <r>
    <x v="0"/>
    <x v="14"/>
    <s v="11"/>
    <s v="N09"/>
    <x v="32"/>
    <x v="0"/>
    <s v="02"/>
    <x v="0"/>
    <x v="1"/>
    <s v="H100"/>
    <s v="0000000000"/>
    <n v="10000"/>
    <n v="0"/>
    <n v="0"/>
    <n v="0"/>
    <n v="0"/>
    <n v="0"/>
  </r>
  <r>
    <x v="0"/>
    <x v="14"/>
    <s v="11"/>
    <s v="N02"/>
    <x v="32"/>
    <x v="0"/>
    <s v="05"/>
    <x v="1"/>
    <x v="1"/>
    <s v="H100"/>
    <s v="0000000000"/>
    <n v="1000"/>
    <n v="0"/>
    <n v="0"/>
    <n v="0"/>
    <n v="0"/>
    <n v="0"/>
  </r>
  <r>
    <x v="0"/>
    <x v="14"/>
    <s v="11"/>
    <s v="N09"/>
    <x v="32"/>
    <x v="0"/>
    <s v="05"/>
    <x v="1"/>
    <x v="1"/>
    <s v="H100"/>
    <s v="0000000000"/>
    <n v="20000"/>
    <n v="0"/>
    <n v="0"/>
    <n v="0"/>
    <n v="0"/>
    <n v="0"/>
  </r>
  <r>
    <x v="0"/>
    <x v="14"/>
    <s v="11"/>
    <s v="N14"/>
    <x v="32"/>
    <x v="0"/>
    <s v="05"/>
    <x v="1"/>
    <x v="1"/>
    <s v="H100"/>
    <s v="0000000000"/>
    <n v="1000"/>
    <n v="0"/>
    <n v="0"/>
    <n v="0"/>
    <n v="0"/>
    <n v="0"/>
  </r>
  <r>
    <x v="0"/>
    <x v="14"/>
    <s v="11"/>
    <s v="N19"/>
    <x v="32"/>
    <x v="0"/>
    <s v="05"/>
    <x v="1"/>
    <x v="1"/>
    <s v="H100"/>
    <s v="0000000000"/>
    <n v="1000"/>
    <n v="0"/>
    <n v="0"/>
    <n v="0"/>
    <n v="0"/>
    <n v="0"/>
  </r>
  <r>
    <x v="0"/>
    <x v="14"/>
    <s v="11"/>
    <s v="N21"/>
    <x v="32"/>
    <x v="0"/>
    <s v="05"/>
    <x v="1"/>
    <x v="1"/>
    <s v="H100"/>
    <s v="0000000000"/>
    <n v="1000"/>
    <n v="0"/>
    <n v="0"/>
    <n v="0"/>
    <n v="0"/>
    <n v="0"/>
  </r>
  <r>
    <x v="0"/>
    <x v="14"/>
    <s v="11"/>
    <s v="N22"/>
    <x v="32"/>
    <x v="0"/>
    <s v="05"/>
    <x v="1"/>
    <x v="1"/>
    <s v="H100"/>
    <s v="0000000000"/>
    <n v="500"/>
    <n v="0"/>
    <n v="0"/>
    <n v="0"/>
    <n v="0"/>
    <n v="0"/>
  </r>
  <r>
    <x v="0"/>
    <x v="14"/>
    <s v="11"/>
    <s v="N26"/>
    <x v="32"/>
    <x v="0"/>
    <s v="05"/>
    <x v="1"/>
    <x v="1"/>
    <s v="H100"/>
    <s v="0000000000"/>
    <n v="500"/>
    <n v="0"/>
    <n v="0"/>
    <n v="0"/>
    <n v="0"/>
    <n v="0"/>
  </r>
  <r>
    <x v="0"/>
    <x v="14"/>
    <s v="11"/>
    <s v="N30"/>
    <x v="32"/>
    <x v="0"/>
    <s v="05"/>
    <x v="1"/>
    <x v="1"/>
    <s v="H100"/>
    <s v="0000000000"/>
    <n v="500"/>
    <n v="0"/>
    <n v="0"/>
    <n v="0"/>
    <n v="0"/>
    <n v="0"/>
  </r>
  <r>
    <x v="0"/>
    <x v="14"/>
    <s v="11"/>
    <s v="N31"/>
    <x v="32"/>
    <x v="0"/>
    <s v="05"/>
    <x v="1"/>
    <x v="1"/>
    <s v="H100"/>
    <s v="0000000000"/>
    <n v="500"/>
    <n v="0"/>
    <n v="0"/>
    <n v="0"/>
    <n v="0"/>
    <n v="0"/>
  </r>
  <r>
    <x v="0"/>
    <x v="14"/>
    <s v="11"/>
    <s v="N09"/>
    <x v="37"/>
    <x v="0"/>
    <s v="05"/>
    <x v="1"/>
    <x v="1"/>
    <s v="H100"/>
    <s v="0000000000"/>
    <n v="0"/>
    <n v="2214.34"/>
    <n v="0"/>
    <n v="0"/>
    <n v="2214.34"/>
    <n v="0"/>
  </r>
  <r>
    <x v="0"/>
    <x v="15"/>
    <s v="11"/>
    <s v="N09"/>
    <x v="32"/>
    <x v="2"/>
    <s v="01"/>
    <x v="2"/>
    <x v="1"/>
    <s v="H100"/>
    <s v="0000000000"/>
    <n v="5000"/>
    <n v="0"/>
    <n v="0"/>
    <n v="0"/>
    <n v="0"/>
    <n v="0"/>
  </r>
  <r>
    <x v="0"/>
    <x v="15"/>
    <s v="11"/>
    <s v="N09"/>
    <x v="32"/>
    <x v="1"/>
    <s v="03"/>
    <x v="1"/>
    <x v="2"/>
    <s v="H100"/>
    <s v="0000000000"/>
    <n v="150000"/>
    <n v="0"/>
    <n v="0"/>
    <n v="0"/>
    <n v="0"/>
    <n v="0"/>
  </r>
  <r>
    <x v="0"/>
    <x v="15"/>
    <s v="11"/>
    <s v="N09"/>
    <x v="32"/>
    <x v="0"/>
    <s v="02"/>
    <x v="0"/>
    <x v="1"/>
    <s v="H100"/>
    <s v="0000000000"/>
    <n v="20000"/>
    <n v="0"/>
    <n v="0"/>
    <n v="0"/>
    <n v="0"/>
    <n v="0"/>
  </r>
  <r>
    <x v="0"/>
    <x v="15"/>
    <s v="11"/>
    <s v="N02"/>
    <x v="32"/>
    <x v="0"/>
    <s v="05"/>
    <x v="1"/>
    <x v="1"/>
    <s v="H100"/>
    <s v="0000000000"/>
    <n v="2000"/>
    <n v="0"/>
    <n v="0"/>
    <n v="0"/>
    <n v="0"/>
    <n v="0"/>
  </r>
  <r>
    <x v="0"/>
    <x v="15"/>
    <s v="11"/>
    <s v="N09"/>
    <x v="32"/>
    <x v="0"/>
    <s v="05"/>
    <x v="1"/>
    <x v="1"/>
    <s v="H100"/>
    <s v="0000000000"/>
    <n v="50000"/>
    <n v="0"/>
    <n v="0"/>
    <n v="0"/>
    <n v="0"/>
    <n v="0"/>
  </r>
  <r>
    <x v="0"/>
    <x v="15"/>
    <s v="11"/>
    <s v="N14"/>
    <x v="32"/>
    <x v="0"/>
    <s v="05"/>
    <x v="1"/>
    <x v="1"/>
    <s v="H100"/>
    <s v="0000000000"/>
    <n v="2000"/>
    <n v="0"/>
    <n v="0"/>
    <n v="0"/>
    <n v="0"/>
    <n v="0"/>
  </r>
  <r>
    <x v="0"/>
    <x v="15"/>
    <s v="11"/>
    <s v="N19"/>
    <x v="32"/>
    <x v="0"/>
    <s v="05"/>
    <x v="1"/>
    <x v="1"/>
    <s v="H100"/>
    <s v="0000000000"/>
    <n v="2000"/>
    <n v="0"/>
    <n v="0"/>
    <n v="0"/>
    <n v="0"/>
    <n v="0"/>
  </r>
  <r>
    <x v="0"/>
    <x v="15"/>
    <s v="11"/>
    <s v="N21"/>
    <x v="32"/>
    <x v="0"/>
    <s v="05"/>
    <x v="1"/>
    <x v="1"/>
    <s v="H100"/>
    <s v="0000000000"/>
    <n v="2000"/>
    <n v="0"/>
    <n v="0"/>
    <n v="0"/>
    <n v="0"/>
    <n v="0"/>
  </r>
  <r>
    <x v="0"/>
    <x v="15"/>
    <s v="11"/>
    <s v="N22"/>
    <x v="32"/>
    <x v="0"/>
    <s v="05"/>
    <x v="1"/>
    <x v="1"/>
    <s v="H100"/>
    <s v="0000000000"/>
    <n v="1000"/>
    <n v="0"/>
    <n v="0"/>
    <n v="0"/>
    <n v="0"/>
    <n v="0"/>
  </r>
  <r>
    <x v="0"/>
    <x v="15"/>
    <s v="11"/>
    <s v="N26"/>
    <x v="32"/>
    <x v="0"/>
    <s v="05"/>
    <x v="1"/>
    <x v="1"/>
    <s v="H100"/>
    <s v="0000000000"/>
    <n v="1000"/>
    <n v="0"/>
    <n v="0"/>
    <n v="0"/>
    <n v="0"/>
    <n v="0"/>
  </r>
  <r>
    <x v="0"/>
    <x v="15"/>
    <s v="11"/>
    <s v="N30"/>
    <x v="32"/>
    <x v="0"/>
    <s v="05"/>
    <x v="1"/>
    <x v="1"/>
    <s v="H100"/>
    <s v="0000000000"/>
    <n v="1000"/>
    <n v="0"/>
    <n v="0"/>
    <n v="0"/>
    <n v="0"/>
    <n v="0"/>
  </r>
  <r>
    <x v="0"/>
    <x v="15"/>
    <s v="11"/>
    <s v="N31"/>
    <x v="32"/>
    <x v="0"/>
    <s v="05"/>
    <x v="1"/>
    <x v="1"/>
    <s v="H100"/>
    <s v="0000000000"/>
    <n v="1000"/>
    <n v="0"/>
    <n v="0"/>
    <n v="0"/>
    <n v="0"/>
    <n v="0"/>
  </r>
  <r>
    <x v="0"/>
    <x v="15"/>
    <s v="11"/>
    <s v="N09"/>
    <x v="37"/>
    <x v="0"/>
    <s v="05"/>
    <x v="1"/>
    <x v="1"/>
    <s v="H100"/>
    <s v="0000000000"/>
    <n v="0"/>
    <n v="21893.68"/>
    <n v="0"/>
    <n v="0"/>
    <n v="21893.68"/>
    <n v="0"/>
  </r>
  <r>
    <x v="0"/>
    <x v="16"/>
    <s v="11"/>
    <s v="N09"/>
    <x v="9"/>
    <x v="1"/>
    <s v="03"/>
    <x v="1"/>
    <x v="2"/>
    <s v="H100"/>
    <s v="0000000000"/>
    <n v="0"/>
    <n v="720515.39"/>
    <n v="0"/>
    <n v="0"/>
    <n v="720515.39"/>
    <n v="0"/>
  </r>
  <r>
    <x v="0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0"/>
    <x v="17"/>
    <s v="11"/>
    <s v="N09"/>
    <x v="1"/>
    <x v="0"/>
    <s v="05"/>
    <x v="1"/>
    <x v="1"/>
    <s v="H100"/>
    <s v="0000000000"/>
    <n v="0"/>
    <n v="6401"/>
    <n v="0"/>
    <n v="0"/>
    <n v="6401"/>
    <n v="0"/>
  </r>
  <r>
    <x v="0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0"/>
    <x v="17"/>
    <s v="11"/>
    <s v="N09"/>
    <x v="3"/>
    <x v="0"/>
    <s v="05"/>
    <x v="1"/>
    <x v="1"/>
    <s v="H100"/>
    <s v="0000000000"/>
    <n v="0"/>
    <n v="3854.38"/>
    <n v="0"/>
    <n v="0"/>
    <n v="3854.38"/>
    <n v="0"/>
  </r>
  <r>
    <x v="0"/>
    <x v="17"/>
    <s v="11"/>
    <s v="N09"/>
    <x v="4"/>
    <x v="0"/>
    <s v="05"/>
    <x v="1"/>
    <x v="1"/>
    <s v="H100"/>
    <s v="0000000000"/>
    <n v="0"/>
    <n v="29438.28"/>
    <n v="0"/>
    <n v="0"/>
    <n v="29438.28"/>
    <n v="0"/>
  </r>
  <r>
    <x v="0"/>
    <x v="17"/>
    <s v="11"/>
    <s v="N09"/>
    <x v="5"/>
    <x v="0"/>
    <s v="05"/>
    <x v="1"/>
    <x v="1"/>
    <s v="H100"/>
    <s v="0000000000"/>
    <n v="0"/>
    <n v="4608.3"/>
    <n v="0"/>
    <n v="0"/>
    <n v="4608.3"/>
    <n v="0"/>
  </r>
  <r>
    <x v="0"/>
    <x v="17"/>
    <s v="11"/>
    <s v="N09"/>
    <x v="6"/>
    <x v="0"/>
    <s v="05"/>
    <x v="1"/>
    <x v="1"/>
    <s v="H100"/>
    <s v="0000000000"/>
    <n v="0"/>
    <n v="12733.12"/>
    <n v="0"/>
    <n v="0"/>
    <n v="12733.12"/>
    <n v="0"/>
  </r>
  <r>
    <x v="0"/>
    <x v="17"/>
    <s v="11"/>
    <s v="N09"/>
    <x v="7"/>
    <x v="0"/>
    <s v="05"/>
    <x v="1"/>
    <x v="1"/>
    <s v="H100"/>
    <s v="0000000000"/>
    <n v="0"/>
    <n v="12889.72"/>
    <n v="0"/>
    <n v="0"/>
    <n v="12889.72"/>
    <n v="0"/>
  </r>
  <r>
    <x v="0"/>
    <x v="17"/>
    <s v="11"/>
    <s v="N09"/>
    <x v="8"/>
    <x v="0"/>
    <s v="05"/>
    <x v="1"/>
    <x v="1"/>
    <s v="H100"/>
    <s v="0000000000"/>
    <n v="0"/>
    <n v="23874.720000000001"/>
    <n v="0"/>
    <n v="0"/>
    <n v="23874.720000000001"/>
    <n v="0"/>
  </r>
  <r>
    <x v="0"/>
    <x v="17"/>
    <s v="11"/>
    <s v="N09"/>
    <x v="9"/>
    <x v="1"/>
    <s v="03"/>
    <x v="1"/>
    <x v="2"/>
    <s v="H100"/>
    <s v="0000000000"/>
    <n v="0"/>
    <n v="3370510.96"/>
    <n v="0"/>
    <n v="0"/>
    <n v="3370510.96"/>
    <n v="0"/>
  </r>
  <r>
    <x v="0"/>
    <x v="17"/>
    <s v="11"/>
    <s v="N09"/>
    <x v="9"/>
    <x v="0"/>
    <s v="05"/>
    <x v="1"/>
    <x v="1"/>
    <s v="H100"/>
    <s v="0000000000"/>
    <n v="0"/>
    <n v="23597.66"/>
    <n v="0"/>
    <n v="0"/>
    <n v="23597.66"/>
    <n v="0"/>
  </r>
  <r>
    <x v="0"/>
    <x v="17"/>
    <s v="11"/>
    <s v="N09"/>
    <x v="10"/>
    <x v="0"/>
    <s v="05"/>
    <x v="1"/>
    <x v="1"/>
    <s v="H100"/>
    <s v="0000000000"/>
    <n v="0"/>
    <n v="30036.92"/>
    <n v="0"/>
    <n v="0"/>
    <n v="30036.92"/>
    <n v="0"/>
  </r>
  <r>
    <x v="0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0"/>
    <x v="17"/>
    <s v="11"/>
    <s v="N09"/>
    <x v="12"/>
    <x v="0"/>
    <s v="05"/>
    <x v="1"/>
    <x v="1"/>
    <s v="H100"/>
    <s v="0000000000"/>
    <n v="0"/>
    <n v="17224.64"/>
    <n v="0"/>
    <n v="0"/>
    <n v="17224.64"/>
    <n v="0"/>
  </r>
  <r>
    <x v="0"/>
    <x v="17"/>
    <s v="11"/>
    <s v="N09"/>
    <x v="13"/>
    <x v="0"/>
    <s v="05"/>
    <x v="1"/>
    <x v="1"/>
    <s v="H100"/>
    <s v="0000000000"/>
    <n v="0"/>
    <n v="7076.16"/>
    <n v="0"/>
    <n v="0"/>
    <n v="7076.16"/>
    <n v="0"/>
  </r>
  <r>
    <x v="0"/>
    <x v="17"/>
    <s v="11"/>
    <s v="N09"/>
    <x v="14"/>
    <x v="0"/>
    <s v="05"/>
    <x v="1"/>
    <x v="1"/>
    <s v="H100"/>
    <s v="0000000000"/>
    <n v="0"/>
    <n v="13370.72"/>
    <n v="0"/>
    <n v="0"/>
    <n v="13370.72"/>
    <n v="0"/>
  </r>
  <r>
    <x v="0"/>
    <x v="17"/>
    <s v="11"/>
    <s v="N09"/>
    <x v="15"/>
    <x v="0"/>
    <s v="05"/>
    <x v="1"/>
    <x v="1"/>
    <s v="H100"/>
    <s v="0000000000"/>
    <n v="0"/>
    <n v="44659.01"/>
    <n v="0"/>
    <n v="0"/>
    <n v="44659.01"/>
    <n v="0"/>
  </r>
  <r>
    <x v="0"/>
    <x v="17"/>
    <s v="11"/>
    <s v="N09"/>
    <x v="16"/>
    <x v="0"/>
    <s v="05"/>
    <x v="1"/>
    <x v="1"/>
    <s v="H100"/>
    <s v="0000000000"/>
    <n v="0"/>
    <n v="42124.73"/>
    <n v="0"/>
    <n v="0"/>
    <n v="42124.73"/>
    <n v="0"/>
  </r>
  <r>
    <x v="0"/>
    <x v="17"/>
    <s v="11"/>
    <s v="N09"/>
    <x v="17"/>
    <x v="0"/>
    <s v="05"/>
    <x v="1"/>
    <x v="1"/>
    <s v="H100"/>
    <s v="0000000000"/>
    <n v="0"/>
    <n v="11385.79"/>
    <n v="0"/>
    <n v="0"/>
    <n v="11385.79"/>
    <n v="0"/>
  </r>
  <r>
    <x v="0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0"/>
    <x v="17"/>
    <s v="11"/>
    <s v="N09"/>
    <x v="19"/>
    <x v="0"/>
    <s v="05"/>
    <x v="1"/>
    <x v="1"/>
    <s v="H100"/>
    <s v="0000000000"/>
    <n v="0"/>
    <n v="18363.919999999998"/>
    <n v="0"/>
    <n v="0"/>
    <n v="18363.919999999998"/>
    <n v="0"/>
  </r>
  <r>
    <x v="0"/>
    <x v="17"/>
    <s v="11"/>
    <s v="N09"/>
    <x v="20"/>
    <x v="0"/>
    <s v="05"/>
    <x v="1"/>
    <x v="1"/>
    <s v="H100"/>
    <s v="0000000000"/>
    <n v="0"/>
    <n v="10547.76"/>
    <n v="0"/>
    <n v="0"/>
    <n v="10547.76"/>
    <n v="0"/>
  </r>
  <r>
    <x v="0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0"/>
    <x v="17"/>
    <s v="11"/>
    <s v="N09"/>
    <x v="22"/>
    <x v="0"/>
    <s v="05"/>
    <x v="1"/>
    <x v="1"/>
    <s v="H100"/>
    <s v="0000000000"/>
    <n v="0"/>
    <n v="11722.22"/>
    <n v="0"/>
    <n v="0"/>
    <n v="11722.22"/>
    <n v="0"/>
  </r>
  <r>
    <x v="0"/>
    <x v="17"/>
    <s v="11"/>
    <s v="N09"/>
    <x v="23"/>
    <x v="0"/>
    <s v="05"/>
    <x v="1"/>
    <x v="1"/>
    <s v="H100"/>
    <s v="0000000000"/>
    <n v="0"/>
    <n v="15351.82"/>
    <n v="0"/>
    <n v="0"/>
    <n v="15351.82"/>
    <n v="0"/>
  </r>
  <r>
    <x v="0"/>
    <x v="17"/>
    <s v="11"/>
    <s v="N09"/>
    <x v="24"/>
    <x v="0"/>
    <s v="05"/>
    <x v="1"/>
    <x v="1"/>
    <s v="H100"/>
    <s v="0000000000"/>
    <n v="0"/>
    <n v="27005.19"/>
    <n v="0"/>
    <n v="0"/>
    <n v="27005.19"/>
    <n v="0"/>
  </r>
  <r>
    <x v="0"/>
    <x v="17"/>
    <s v="11"/>
    <s v="N02"/>
    <x v="25"/>
    <x v="0"/>
    <s v="05"/>
    <x v="1"/>
    <x v="1"/>
    <s v="H100"/>
    <s v="0000000000"/>
    <n v="0"/>
    <n v="8246.74"/>
    <n v="0"/>
    <n v="0"/>
    <n v="8246.74"/>
    <n v="0"/>
  </r>
  <r>
    <x v="0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0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0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0"/>
    <x v="17"/>
    <s v="11"/>
    <s v="N19"/>
    <x v="26"/>
    <x v="0"/>
    <s v="05"/>
    <x v="1"/>
    <x v="1"/>
    <s v="H100"/>
    <s v="0000000000"/>
    <n v="0"/>
    <n v="7798.86"/>
    <n v="0"/>
    <n v="0"/>
    <n v="7798.86"/>
    <n v="0"/>
  </r>
  <r>
    <x v="0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0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0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0"/>
    <x v="17"/>
    <s v="11"/>
    <s v="N21"/>
    <x v="28"/>
    <x v="0"/>
    <s v="05"/>
    <x v="1"/>
    <x v="1"/>
    <s v="H100"/>
    <s v="0000000000"/>
    <n v="0"/>
    <n v="8369"/>
    <n v="0"/>
    <n v="0"/>
    <n v="8369"/>
    <n v="0"/>
  </r>
  <r>
    <x v="0"/>
    <x v="17"/>
    <s v="11"/>
    <s v="N30"/>
    <x v="28"/>
    <x v="0"/>
    <s v="05"/>
    <x v="1"/>
    <x v="1"/>
    <s v="H100"/>
    <s v="0000000000"/>
    <n v="0"/>
    <n v="3890.88"/>
    <n v="0"/>
    <n v="0"/>
    <n v="3890.88"/>
    <n v="0"/>
  </r>
  <r>
    <x v="0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0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0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0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0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0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0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0"/>
    <x v="17"/>
    <s v="11"/>
    <s v="N09"/>
    <x v="32"/>
    <x v="0"/>
    <s v="02"/>
    <x v="0"/>
    <x v="1"/>
    <s v="H100"/>
    <s v="0000000000"/>
    <n v="185000"/>
    <n v="78362.720000000001"/>
    <n v="0"/>
    <n v="0"/>
    <n v="78362.720000000001"/>
    <n v="0"/>
  </r>
  <r>
    <x v="0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0"/>
    <x v="17"/>
    <s v="11"/>
    <s v="N08"/>
    <x v="32"/>
    <x v="0"/>
    <s v="05"/>
    <x v="1"/>
    <x v="1"/>
    <s v="H100"/>
    <s v="0000000000"/>
    <n v="4132"/>
    <n v="0"/>
    <n v="0"/>
    <n v="0"/>
    <n v="0"/>
    <n v="0"/>
  </r>
  <r>
    <x v="0"/>
    <x v="17"/>
    <s v="11"/>
    <s v="N09"/>
    <x v="32"/>
    <x v="0"/>
    <s v="05"/>
    <x v="1"/>
    <x v="1"/>
    <s v="H100"/>
    <s v="0000000000"/>
    <n v="528884"/>
    <n v="0"/>
    <n v="0"/>
    <n v="0"/>
    <n v="0"/>
    <n v="0"/>
  </r>
  <r>
    <x v="0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0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0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0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0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0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0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0"/>
    <x v="17"/>
    <s v="11"/>
    <s v="N09"/>
    <x v="0"/>
    <x v="0"/>
    <s v="02"/>
    <x v="0"/>
    <x v="1"/>
    <s v="H100"/>
    <s v="0000000000"/>
    <n v="0"/>
    <n v="59851.32"/>
    <n v="0"/>
    <n v="0"/>
    <n v="59851.32"/>
    <n v="0"/>
  </r>
  <r>
    <x v="0"/>
    <x v="17"/>
    <s v="11"/>
    <s v="N09"/>
    <x v="33"/>
    <x v="0"/>
    <s v="02"/>
    <x v="0"/>
    <x v="1"/>
    <s v="H100"/>
    <s v="0000000000"/>
    <n v="0"/>
    <n v="26279.03"/>
    <n v="0"/>
    <n v="0"/>
    <n v="26279.03"/>
    <n v="0"/>
  </r>
  <r>
    <x v="0"/>
    <x v="17"/>
    <s v="11"/>
    <s v="N09"/>
    <x v="34"/>
    <x v="0"/>
    <s v="02"/>
    <x v="0"/>
    <x v="1"/>
    <s v="H100"/>
    <s v="0000000000"/>
    <n v="0"/>
    <n v="5649.15"/>
    <n v="0"/>
    <n v="0"/>
    <n v="5649.15"/>
    <n v="0"/>
  </r>
  <r>
    <x v="0"/>
    <x v="17"/>
    <s v="11"/>
    <s v="N09"/>
    <x v="35"/>
    <x v="0"/>
    <s v="05"/>
    <x v="1"/>
    <x v="1"/>
    <s v="H100"/>
    <s v="0000000000"/>
    <n v="0"/>
    <n v="5476.68"/>
    <n v="0"/>
    <n v="0"/>
    <n v="5476.68"/>
    <n v="0"/>
  </r>
  <r>
    <x v="0"/>
    <x v="17"/>
    <s v="11"/>
    <s v="N09"/>
    <x v="36"/>
    <x v="0"/>
    <s v="05"/>
    <x v="1"/>
    <x v="1"/>
    <s v="H100"/>
    <s v="0000000000"/>
    <n v="0"/>
    <n v="19999.39"/>
    <n v="0"/>
    <n v="0"/>
    <n v="19999.39"/>
    <n v="0"/>
  </r>
  <r>
    <x v="0"/>
    <x v="17"/>
    <s v="11"/>
    <s v="N09"/>
    <x v="37"/>
    <x v="0"/>
    <s v="05"/>
    <x v="1"/>
    <x v="1"/>
    <s v="H100"/>
    <s v="0000000000"/>
    <n v="0"/>
    <n v="10451.459999999999"/>
    <n v="0"/>
    <n v="0"/>
    <n v="10451.459999999999"/>
    <n v="0"/>
  </r>
  <r>
    <x v="0"/>
    <x v="17"/>
    <s v="11"/>
    <s v="N09"/>
    <x v="38"/>
    <x v="2"/>
    <s v="01"/>
    <x v="2"/>
    <x v="1"/>
    <s v="H100"/>
    <s v="0000000000"/>
    <n v="0"/>
    <n v="7516.64"/>
    <n v="0"/>
    <n v="0"/>
    <n v="7516.64"/>
    <n v="0"/>
  </r>
  <r>
    <x v="0"/>
    <x v="17"/>
    <s v="11"/>
    <s v="N09"/>
    <x v="39"/>
    <x v="2"/>
    <s v="01"/>
    <x v="2"/>
    <x v="1"/>
    <s v="H100"/>
    <s v="0000000000"/>
    <n v="0"/>
    <n v="8096.66"/>
    <n v="0"/>
    <n v="0"/>
    <n v="8096.66"/>
    <n v="0"/>
  </r>
  <r>
    <x v="0"/>
    <x v="17"/>
    <s v="11"/>
    <s v="N09"/>
    <x v="40"/>
    <x v="2"/>
    <s v="01"/>
    <x v="2"/>
    <x v="1"/>
    <s v="H100"/>
    <s v="0000000000"/>
    <n v="0"/>
    <n v="1836.7"/>
    <n v="0"/>
    <n v="0"/>
    <n v="1836.7"/>
    <n v="0"/>
  </r>
  <r>
    <x v="0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0"/>
    <x v="17"/>
    <s v="11"/>
    <s v="N09"/>
    <x v="42"/>
    <x v="0"/>
    <s v="05"/>
    <x v="1"/>
    <x v="1"/>
    <s v="H100"/>
    <s v="0000000000"/>
    <n v="0"/>
    <n v="9621.42"/>
    <n v="0"/>
    <n v="0"/>
    <n v="9621.42"/>
    <n v="0"/>
  </r>
  <r>
    <x v="0"/>
    <x v="17"/>
    <s v="11"/>
    <s v="N09"/>
    <x v="43"/>
    <x v="0"/>
    <s v="05"/>
    <x v="1"/>
    <x v="1"/>
    <s v="H100"/>
    <s v="0000000000"/>
    <n v="0"/>
    <n v="4375.22"/>
    <n v="0"/>
    <n v="0"/>
    <n v="4375.22"/>
    <n v="0"/>
  </r>
  <r>
    <x v="0"/>
    <x v="17"/>
    <s v="11"/>
    <s v="N09"/>
    <x v="44"/>
    <x v="0"/>
    <s v="05"/>
    <x v="1"/>
    <x v="1"/>
    <s v="H100"/>
    <s v="0000000000"/>
    <n v="0"/>
    <n v="728.36"/>
    <n v="0"/>
    <n v="0"/>
    <n v="728.36"/>
    <n v="0"/>
  </r>
  <r>
    <x v="0"/>
    <x v="17"/>
    <s v="11"/>
    <s v="N09"/>
    <x v="45"/>
    <x v="0"/>
    <s v="05"/>
    <x v="1"/>
    <x v="1"/>
    <s v="H100"/>
    <s v="0000000000"/>
    <n v="0"/>
    <n v="4510.9799999999996"/>
    <n v="0"/>
    <n v="0"/>
    <n v="4510.9799999999996"/>
    <n v="0"/>
  </r>
  <r>
    <x v="0"/>
    <x v="17"/>
    <s v="11"/>
    <s v="N09"/>
    <x v="46"/>
    <x v="0"/>
    <s v="05"/>
    <x v="1"/>
    <x v="1"/>
    <s v="H100"/>
    <s v="0000000000"/>
    <n v="0"/>
    <n v="11185.62"/>
    <n v="0"/>
    <n v="0"/>
    <n v="11185.62"/>
    <n v="0"/>
  </r>
  <r>
    <x v="0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0"/>
    <x v="17"/>
    <s v="11"/>
    <s v="N09"/>
    <x v="48"/>
    <x v="0"/>
    <s v="05"/>
    <x v="1"/>
    <x v="1"/>
    <s v="H100"/>
    <s v="0000000000"/>
    <n v="0"/>
    <n v="5505.74"/>
    <n v="0"/>
    <n v="0"/>
    <n v="5505.74"/>
    <n v="0"/>
  </r>
  <r>
    <x v="0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0"/>
    <x v="18"/>
    <s v="11"/>
    <s v="N09"/>
    <x v="1"/>
    <x v="0"/>
    <s v="05"/>
    <x v="1"/>
    <x v="1"/>
    <s v="H100"/>
    <s v="0000000000"/>
    <n v="0"/>
    <n v="2038.46"/>
    <n v="0"/>
    <n v="0"/>
    <n v="2038.46"/>
    <n v="0"/>
  </r>
  <r>
    <x v="0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0"/>
    <x v="18"/>
    <s v="11"/>
    <s v="N09"/>
    <x v="3"/>
    <x v="0"/>
    <s v="05"/>
    <x v="1"/>
    <x v="1"/>
    <s v="H100"/>
    <s v="0000000000"/>
    <n v="0"/>
    <n v="1227.44"/>
    <n v="0"/>
    <n v="0"/>
    <n v="1227.44"/>
    <n v="0"/>
  </r>
  <r>
    <x v="0"/>
    <x v="18"/>
    <s v="11"/>
    <s v="N09"/>
    <x v="4"/>
    <x v="0"/>
    <s v="05"/>
    <x v="1"/>
    <x v="1"/>
    <s v="H100"/>
    <s v="0000000000"/>
    <n v="0"/>
    <n v="9374.81"/>
    <n v="0"/>
    <n v="0"/>
    <n v="9374.81"/>
    <n v="0"/>
  </r>
  <r>
    <x v="0"/>
    <x v="18"/>
    <s v="11"/>
    <s v="N09"/>
    <x v="5"/>
    <x v="0"/>
    <s v="05"/>
    <x v="1"/>
    <x v="1"/>
    <s v="H100"/>
    <s v="0000000000"/>
    <n v="0"/>
    <n v="1467.54"/>
    <n v="0"/>
    <n v="0"/>
    <n v="1467.54"/>
    <n v="0"/>
  </r>
  <r>
    <x v="0"/>
    <x v="18"/>
    <s v="11"/>
    <s v="N09"/>
    <x v="6"/>
    <x v="0"/>
    <s v="05"/>
    <x v="1"/>
    <x v="1"/>
    <s v="H100"/>
    <s v="0000000000"/>
    <n v="0"/>
    <n v="4054.94"/>
    <n v="0"/>
    <n v="0"/>
    <n v="4054.94"/>
    <n v="0"/>
  </r>
  <r>
    <x v="0"/>
    <x v="18"/>
    <s v="11"/>
    <s v="N09"/>
    <x v="7"/>
    <x v="0"/>
    <s v="05"/>
    <x v="1"/>
    <x v="1"/>
    <s v="H100"/>
    <s v="0000000000"/>
    <n v="0"/>
    <n v="4104.78"/>
    <n v="0"/>
    <n v="0"/>
    <n v="4104.78"/>
    <n v="0"/>
  </r>
  <r>
    <x v="0"/>
    <x v="18"/>
    <s v="11"/>
    <s v="N09"/>
    <x v="8"/>
    <x v="0"/>
    <s v="05"/>
    <x v="1"/>
    <x v="1"/>
    <s v="H100"/>
    <s v="0000000000"/>
    <n v="0"/>
    <n v="7603.06"/>
    <n v="0"/>
    <n v="0"/>
    <n v="7603.06"/>
    <n v="0"/>
  </r>
  <r>
    <x v="0"/>
    <x v="18"/>
    <s v="11"/>
    <s v="N09"/>
    <x v="9"/>
    <x v="1"/>
    <s v="03"/>
    <x v="1"/>
    <x v="2"/>
    <s v="H100"/>
    <s v="0000000000"/>
    <n v="0"/>
    <n v="1073366.8500000001"/>
    <n v="0"/>
    <n v="0"/>
    <n v="1073366.8500000001"/>
    <n v="0"/>
  </r>
  <r>
    <x v="0"/>
    <x v="18"/>
    <s v="11"/>
    <s v="N09"/>
    <x v="9"/>
    <x v="0"/>
    <s v="05"/>
    <x v="1"/>
    <x v="1"/>
    <s v="H100"/>
    <s v="0000000000"/>
    <n v="0"/>
    <n v="7514.82"/>
    <n v="0"/>
    <n v="0"/>
    <n v="7514.82"/>
    <n v="0"/>
  </r>
  <r>
    <x v="0"/>
    <x v="18"/>
    <s v="11"/>
    <s v="N09"/>
    <x v="10"/>
    <x v="0"/>
    <s v="05"/>
    <x v="1"/>
    <x v="1"/>
    <s v="H100"/>
    <s v="0000000000"/>
    <n v="0"/>
    <n v="9565.42"/>
    <n v="0"/>
    <n v="0"/>
    <n v="9565.42"/>
    <n v="0"/>
  </r>
  <r>
    <x v="0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0"/>
    <x v="18"/>
    <s v="11"/>
    <s v="N09"/>
    <x v="12"/>
    <x v="0"/>
    <s v="05"/>
    <x v="1"/>
    <x v="1"/>
    <s v="H100"/>
    <s v="0000000000"/>
    <n v="0"/>
    <n v="5412"/>
    <n v="0"/>
    <n v="0"/>
    <n v="5412"/>
    <n v="0"/>
  </r>
  <r>
    <x v="0"/>
    <x v="18"/>
    <s v="11"/>
    <s v="N09"/>
    <x v="13"/>
    <x v="0"/>
    <s v="05"/>
    <x v="1"/>
    <x v="1"/>
    <s v="H100"/>
    <s v="0000000000"/>
    <n v="0"/>
    <n v="2253.46"/>
    <n v="0"/>
    <n v="0"/>
    <n v="2253.46"/>
    <n v="0"/>
  </r>
  <r>
    <x v="0"/>
    <x v="18"/>
    <s v="11"/>
    <s v="N09"/>
    <x v="14"/>
    <x v="0"/>
    <s v="05"/>
    <x v="1"/>
    <x v="1"/>
    <s v="H100"/>
    <s v="0000000000"/>
    <n v="0"/>
    <n v="4258"/>
    <n v="0"/>
    <n v="0"/>
    <n v="4258"/>
    <n v="0"/>
  </r>
  <r>
    <x v="0"/>
    <x v="18"/>
    <s v="11"/>
    <s v="N09"/>
    <x v="15"/>
    <x v="0"/>
    <s v="05"/>
    <x v="1"/>
    <x v="1"/>
    <s v="H100"/>
    <s v="0000000000"/>
    <n v="0"/>
    <n v="14222.05"/>
    <n v="0"/>
    <n v="0"/>
    <n v="14222.05"/>
    <n v="0"/>
  </r>
  <r>
    <x v="0"/>
    <x v="18"/>
    <s v="11"/>
    <s v="N09"/>
    <x v="16"/>
    <x v="0"/>
    <s v="05"/>
    <x v="1"/>
    <x v="1"/>
    <s v="H100"/>
    <s v="0000000000"/>
    <n v="0"/>
    <n v="13414.85"/>
    <n v="0"/>
    <n v="0"/>
    <n v="13414.85"/>
    <n v="0"/>
  </r>
  <r>
    <x v="0"/>
    <x v="18"/>
    <s v="11"/>
    <s v="N09"/>
    <x v="17"/>
    <x v="0"/>
    <s v="05"/>
    <x v="1"/>
    <x v="1"/>
    <s v="H100"/>
    <s v="0000000000"/>
    <n v="0"/>
    <n v="3625.9"/>
    <n v="0"/>
    <n v="0"/>
    <n v="3625.9"/>
    <n v="0"/>
  </r>
  <r>
    <x v="0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0"/>
    <x v="18"/>
    <s v="11"/>
    <s v="N09"/>
    <x v="19"/>
    <x v="0"/>
    <s v="05"/>
    <x v="1"/>
    <x v="1"/>
    <s v="H100"/>
    <s v="0000000000"/>
    <n v="0"/>
    <n v="5848.1"/>
    <n v="0"/>
    <n v="0"/>
    <n v="5848.1"/>
    <n v="0"/>
  </r>
  <r>
    <x v="0"/>
    <x v="18"/>
    <s v="11"/>
    <s v="N09"/>
    <x v="20"/>
    <x v="0"/>
    <s v="05"/>
    <x v="1"/>
    <x v="1"/>
    <s v="H100"/>
    <s v="0000000000"/>
    <n v="0"/>
    <n v="3359"/>
    <n v="0"/>
    <n v="0"/>
    <n v="3359"/>
    <n v="0"/>
  </r>
  <r>
    <x v="0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0"/>
    <x v="18"/>
    <s v="11"/>
    <s v="N09"/>
    <x v="22"/>
    <x v="0"/>
    <s v="05"/>
    <x v="1"/>
    <x v="1"/>
    <s v="H100"/>
    <s v="0000000000"/>
    <n v="0"/>
    <n v="3733"/>
    <n v="0"/>
    <n v="0"/>
    <n v="3733"/>
    <n v="0"/>
  </r>
  <r>
    <x v="0"/>
    <x v="18"/>
    <s v="11"/>
    <s v="N09"/>
    <x v="23"/>
    <x v="0"/>
    <s v="05"/>
    <x v="1"/>
    <x v="1"/>
    <s v="H100"/>
    <s v="0000000000"/>
    <n v="0"/>
    <n v="4888.88"/>
    <n v="0"/>
    <n v="0"/>
    <n v="4888.88"/>
    <n v="0"/>
  </r>
  <r>
    <x v="0"/>
    <x v="18"/>
    <s v="11"/>
    <s v="N09"/>
    <x v="24"/>
    <x v="0"/>
    <s v="05"/>
    <x v="1"/>
    <x v="1"/>
    <s v="H100"/>
    <s v="0000000000"/>
    <n v="0"/>
    <n v="8599.98"/>
    <n v="0"/>
    <n v="0"/>
    <n v="8599.98"/>
    <n v="0"/>
  </r>
  <r>
    <x v="0"/>
    <x v="18"/>
    <s v="11"/>
    <s v="N02"/>
    <x v="25"/>
    <x v="0"/>
    <s v="05"/>
    <x v="1"/>
    <x v="1"/>
    <s v="H100"/>
    <s v="0000000000"/>
    <n v="0"/>
    <n v="2626.23"/>
    <n v="0"/>
    <n v="0"/>
    <n v="2626.23"/>
    <n v="0"/>
  </r>
  <r>
    <x v="0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0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0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0"/>
    <x v="18"/>
    <s v="11"/>
    <s v="N19"/>
    <x v="26"/>
    <x v="0"/>
    <s v="05"/>
    <x v="1"/>
    <x v="1"/>
    <s v="H100"/>
    <s v="0000000000"/>
    <n v="0"/>
    <n v="2483.62"/>
    <n v="0"/>
    <n v="0"/>
    <n v="2483.62"/>
    <n v="0"/>
  </r>
  <r>
    <x v="0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0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0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0"/>
    <x v="18"/>
    <s v="11"/>
    <s v="N21"/>
    <x v="28"/>
    <x v="0"/>
    <s v="05"/>
    <x v="1"/>
    <x v="1"/>
    <s v="H100"/>
    <s v="0000000000"/>
    <n v="0"/>
    <n v="2665.2"/>
    <n v="0"/>
    <n v="0"/>
    <n v="2665.2"/>
    <n v="0"/>
  </r>
  <r>
    <x v="0"/>
    <x v="18"/>
    <s v="11"/>
    <s v="N30"/>
    <x v="28"/>
    <x v="0"/>
    <s v="05"/>
    <x v="1"/>
    <x v="1"/>
    <s v="H100"/>
    <s v="0000000000"/>
    <n v="0"/>
    <n v="1239.08"/>
    <n v="0"/>
    <n v="0"/>
    <n v="1239.08"/>
    <n v="0"/>
  </r>
  <r>
    <x v="0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0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0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0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0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0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0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0"/>
    <x v="18"/>
    <s v="11"/>
    <s v="N09"/>
    <x v="32"/>
    <x v="0"/>
    <s v="02"/>
    <x v="0"/>
    <x v="1"/>
    <s v="H100"/>
    <s v="0000000000"/>
    <n v="59000"/>
    <n v="24955.1"/>
    <n v="0"/>
    <n v="0"/>
    <n v="24955.1"/>
    <n v="0"/>
  </r>
  <r>
    <x v="0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0"/>
    <x v="18"/>
    <s v="11"/>
    <s v="N08"/>
    <x v="32"/>
    <x v="0"/>
    <s v="05"/>
    <x v="1"/>
    <x v="1"/>
    <s v="H100"/>
    <s v="0000000000"/>
    <n v="1316"/>
    <n v="0"/>
    <n v="0"/>
    <n v="0"/>
    <n v="0"/>
    <n v="0"/>
  </r>
  <r>
    <x v="0"/>
    <x v="18"/>
    <s v="11"/>
    <s v="N09"/>
    <x v="32"/>
    <x v="0"/>
    <s v="05"/>
    <x v="1"/>
    <x v="1"/>
    <s v="H100"/>
    <s v="0000000000"/>
    <n v="168426"/>
    <n v="0"/>
    <n v="0"/>
    <n v="0"/>
    <n v="0"/>
    <n v="0"/>
  </r>
  <r>
    <x v="0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0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0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0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0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0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0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0"/>
    <x v="18"/>
    <s v="11"/>
    <s v="N09"/>
    <x v="0"/>
    <x v="0"/>
    <s v="02"/>
    <x v="0"/>
    <x v="1"/>
    <s v="H100"/>
    <s v="0000000000"/>
    <n v="0"/>
    <n v="19059.98"/>
    <n v="0"/>
    <n v="0"/>
    <n v="19059.98"/>
    <n v="0"/>
  </r>
  <r>
    <x v="0"/>
    <x v="18"/>
    <s v="11"/>
    <s v="N09"/>
    <x v="33"/>
    <x v="0"/>
    <s v="02"/>
    <x v="0"/>
    <x v="1"/>
    <s v="H100"/>
    <s v="0000000000"/>
    <n v="0"/>
    <n v="8368.7800000000007"/>
    <n v="0"/>
    <n v="0"/>
    <n v="8368.7800000000007"/>
    <n v="0"/>
  </r>
  <r>
    <x v="0"/>
    <x v="18"/>
    <s v="11"/>
    <s v="N09"/>
    <x v="34"/>
    <x v="0"/>
    <s v="02"/>
    <x v="0"/>
    <x v="1"/>
    <s v="H100"/>
    <s v="0000000000"/>
    <n v="0"/>
    <n v="1799.01"/>
    <n v="0"/>
    <n v="0"/>
    <n v="1799.01"/>
    <n v="0"/>
  </r>
  <r>
    <x v="0"/>
    <x v="18"/>
    <s v="11"/>
    <s v="N09"/>
    <x v="35"/>
    <x v="0"/>
    <s v="05"/>
    <x v="1"/>
    <x v="1"/>
    <s v="H100"/>
    <s v="0000000000"/>
    <n v="0"/>
    <n v="1744.06"/>
    <n v="0"/>
    <n v="0"/>
    <n v="1744.06"/>
    <n v="0"/>
  </r>
  <r>
    <x v="0"/>
    <x v="18"/>
    <s v="11"/>
    <s v="N09"/>
    <x v="36"/>
    <x v="0"/>
    <s v="05"/>
    <x v="1"/>
    <x v="1"/>
    <s v="H100"/>
    <s v="0000000000"/>
    <n v="0"/>
    <n v="6368.98"/>
    <n v="0"/>
    <n v="0"/>
    <n v="6368.98"/>
    <n v="0"/>
  </r>
  <r>
    <x v="0"/>
    <x v="18"/>
    <s v="11"/>
    <s v="N09"/>
    <x v="37"/>
    <x v="0"/>
    <s v="05"/>
    <x v="1"/>
    <x v="1"/>
    <s v="H100"/>
    <s v="0000000000"/>
    <n v="0"/>
    <n v="3328.35"/>
    <n v="0"/>
    <n v="0"/>
    <n v="3328.35"/>
    <n v="0"/>
  </r>
  <r>
    <x v="0"/>
    <x v="18"/>
    <s v="11"/>
    <s v="N09"/>
    <x v="38"/>
    <x v="2"/>
    <s v="01"/>
    <x v="2"/>
    <x v="1"/>
    <s v="H100"/>
    <s v="0000000000"/>
    <n v="0"/>
    <n v="2393.7600000000002"/>
    <n v="0"/>
    <n v="0"/>
    <n v="2393.7600000000002"/>
    <n v="0"/>
  </r>
  <r>
    <x v="0"/>
    <x v="18"/>
    <s v="11"/>
    <s v="N09"/>
    <x v="39"/>
    <x v="2"/>
    <s v="01"/>
    <x v="2"/>
    <x v="1"/>
    <s v="H100"/>
    <s v="0000000000"/>
    <n v="0"/>
    <n v="2578.5"/>
    <n v="0"/>
    <n v="0"/>
    <n v="2578.5"/>
    <n v="0"/>
  </r>
  <r>
    <x v="0"/>
    <x v="18"/>
    <s v="11"/>
    <s v="N09"/>
    <x v="40"/>
    <x v="2"/>
    <s v="01"/>
    <x v="2"/>
    <x v="1"/>
    <s v="H100"/>
    <s v="0000000000"/>
    <n v="0"/>
    <n v="584.91999999999996"/>
    <n v="0"/>
    <n v="0"/>
    <n v="584.91999999999996"/>
    <n v="0"/>
  </r>
  <r>
    <x v="0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0"/>
    <x v="18"/>
    <s v="11"/>
    <s v="N09"/>
    <x v="42"/>
    <x v="0"/>
    <s v="05"/>
    <x v="1"/>
    <x v="1"/>
    <s v="H100"/>
    <s v="0000000000"/>
    <n v="0"/>
    <n v="3063.98"/>
    <n v="0"/>
    <n v="0"/>
    <n v="3063.98"/>
    <n v="0"/>
  </r>
  <r>
    <x v="0"/>
    <x v="18"/>
    <s v="11"/>
    <s v="N09"/>
    <x v="43"/>
    <x v="0"/>
    <s v="05"/>
    <x v="1"/>
    <x v="1"/>
    <s v="H100"/>
    <s v="0000000000"/>
    <n v="0"/>
    <n v="1393.32"/>
    <n v="0"/>
    <n v="0"/>
    <n v="1393.32"/>
    <n v="0"/>
  </r>
  <r>
    <x v="0"/>
    <x v="18"/>
    <s v="11"/>
    <s v="N09"/>
    <x v="44"/>
    <x v="0"/>
    <s v="05"/>
    <x v="1"/>
    <x v="1"/>
    <s v="H100"/>
    <s v="0000000000"/>
    <n v="0"/>
    <n v="231.95"/>
    <n v="0"/>
    <n v="0"/>
    <n v="231.95"/>
    <n v="0"/>
  </r>
  <r>
    <x v="0"/>
    <x v="18"/>
    <s v="11"/>
    <s v="N09"/>
    <x v="45"/>
    <x v="0"/>
    <s v="05"/>
    <x v="1"/>
    <x v="1"/>
    <s v="H100"/>
    <s v="0000000000"/>
    <n v="0"/>
    <n v="1436.54"/>
    <n v="0"/>
    <n v="0"/>
    <n v="1436.54"/>
    <n v="0"/>
  </r>
  <r>
    <x v="0"/>
    <x v="18"/>
    <s v="11"/>
    <s v="N09"/>
    <x v="46"/>
    <x v="0"/>
    <s v="05"/>
    <x v="1"/>
    <x v="1"/>
    <s v="H100"/>
    <s v="0000000000"/>
    <n v="0"/>
    <n v="3562.12"/>
    <n v="0"/>
    <n v="0"/>
    <n v="3562.12"/>
    <n v="0"/>
  </r>
  <r>
    <x v="0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0"/>
    <x v="18"/>
    <s v="11"/>
    <s v="N09"/>
    <x v="48"/>
    <x v="0"/>
    <s v="05"/>
    <x v="1"/>
    <x v="1"/>
    <s v="H100"/>
    <s v="0000000000"/>
    <n v="0"/>
    <n v="1753.34"/>
    <n v="0"/>
    <n v="0"/>
    <n v="1753.34"/>
    <n v="0"/>
  </r>
  <r>
    <x v="0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0"/>
    <x v="19"/>
    <s v="11"/>
    <s v="N09"/>
    <x v="1"/>
    <x v="0"/>
    <s v="05"/>
    <x v="1"/>
    <x v="1"/>
    <s v="H100"/>
    <s v="0000000000"/>
    <n v="0"/>
    <n v="3210.14"/>
    <n v="0"/>
    <n v="0"/>
    <n v="3210.14"/>
    <n v="0"/>
  </r>
  <r>
    <x v="0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0"/>
    <x v="19"/>
    <s v="11"/>
    <s v="N09"/>
    <x v="3"/>
    <x v="0"/>
    <s v="05"/>
    <x v="1"/>
    <x v="1"/>
    <s v="H100"/>
    <s v="0000000000"/>
    <n v="0"/>
    <n v="1933"/>
    <n v="0"/>
    <n v="0"/>
    <n v="1933"/>
    <n v="0"/>
  </r>
  <r>
    <x v="0"/>
    <x v="19"/>
    <s v="11"/>
    <s v="N09"/>
    <x v="4"/>
    <x v="0"/>
    <s v="05"/>
    <x v="1"/>
    <x v="1"/>
    <s v="H100"/>
    <s v="0000000000"/>
    <n v="0"/>
    <n v="14763.6"/>
    <n v="0"/>
    <n v="0"/>
    <n v="14763.6"/>
    <n v="0"/>
  </r>
  <r>
    <x v="0"/>
    <x v="19"/>
    <s v="11"/>
    <s v="N09"/>
    <x v="5"/>
    <x v="0"/>
    <s v="05"/>
    <x v="1"/>
    <x v="1"/>
    <s v="H100"/>
    <s v="0000000000"/>
    <n v="0"/>
    <n v="2311.1"/>
    <n v="0"/>
    <n v="0"/>
    <n v="2311.1"/>
    <n v="0"/>
  </r>
  <r>
    <x v="0"/>
    <x v="19"/>
    <s v="11"/>
    <s v="N09"/>
    <x v="6"/>
    <x v="0"/>
    <s v="05"/>
    <x v="1"/>
    <x v="1"/>
    <s v="H100"/>
    <s v="0000000000"/>
    <n v="0"/>
    <n v="6385.74"/>
    <n v="0"/>
    <n v="0"/>
    <n v="6385.74"/>
    <n v="0"/>
  </r>
  <r>
    <x v="0"/>
    <x v="19"/>
    <s v="11"/>
    <s v="N09"/>
    <x v="7"/>
    <x v="0"/>
    <s v="05"/>
    <x v="1"/>
    <x v="1"/>
    <s v="H100"/>
    <s v="0000000000"/>
    <n v="0"/>
    <n v="6464.28"/>
    <n v="0"/>
    <n v="0"/>
    <n v="6464.28"/>
    <n v="0"/>
  </r>
  <r>
    <x v="0"/>
    <x v="19"/>
    <s v="11"/>
    <s v="N09"/>
    <x v="8"/>
    <x v="0"/>
    <s v="05"/>
    <x v="1"/>
    <x v="1"/>
    <s v="H100"/>
    <s v="0000000000"/>
    <n v="0"/>
    <n v="11973.42"/>
    <n v="0"/>
    <n v="0"/>
    <n v="11973.42"/>
    <n v="0"/>
  </r>
  <r>
    <x v="0"/>
    <x v="19"/>
    <s v="11"/>
    <s v="N09"/>
    <x v="9"/>
    <x v="1"/>
    <s v="03"/>
    <x v="1"/>
    <x v="2"/>
    <s v="H100"/>
    <s v="0000000000"/>
    <n v="0"/>
    <n v="1690322.82"/>
    <n v="0"/>
    <n v="0"/>
    <n v="1690322.82"/>
    <n v="0"/>
  </r>
  <r>
    <x v="0"/>
    <x v="19"/>
    <s v="11"/>
    <s v="N09"/>
    <x v="9"/>
    <x v="0"/>
    <s v="05"/>
    <x v="1"/>
    <x v="1"/>
    <s v="H100"/>
    <s v="0000000000"/>
    <n v="0"/>
    <n v="11834.4"/>
    <n v="0"/>
    <n v="0"/>
    <n v="11834.4"/>
    <n v="0"/>
  </r>
  <r>
    <x v="0"/>
    <x v="19"/>
    <s v="11"/>
    <s v="N09"/>
    <x v="10"/>
    <x v="0"/>
    <s v="05"/>
    <x v="1"/>
    <x v="1"/>
    <s v="H100"/>
    <s v="0000000000"/>
    <n v="0"/>
    <n v="15063.76"/>
    <n v="0"/>
    <n v="0"/>
    <n v="15063.76"/>
    <n v="0"/>
  </r>
  <r>
    <x v="0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0"/>
    <x v="19"/>
    <s v="11"/>
    <s v="N09"/>
    <x v="12"/>
    <x v="0"/>
    <s v="05"/>
    <x v="1"/>
    <x v="1"/>
    <s v="H100"/>
    <s v="0000000000"/>
    <n v="0"/>
    <n v="8522.8700000000008"/>
    <n v="0"/>
    <n v="0"/>
    <n v="8522.8700000000008"/>
    <n v="0"/>
  </r>
  <r>
    <x v="0"/>
    <x v="19"/>
    <s v="11"/>
    <s v="N09"/>
    <x v="13"/>
    <x v="0"/>
    <s v="05"/>
    <x v="1"/>
    <x v="1"/>
    <s v="H100"/>
    <s v="0000000000"/>
    <n v="0"/>
    <n v="3548.74"/>
    <n v="0"/>
    <n v="0"/>
    <n v="3548.74"/>
    <n v="0"/>
  </r>
  <r>
    <x v="0"/>
    <x v="19"/>
    <s v="11"/>
    <s v="N09"/>
    <x v="14"/>
    <x v="0"/>
    <s v="05"/>
    <x v="1"/>
    <x v="1"/>
    <s v="H100"/>
    <s v="0000000000"/>
    <n v="0"/>
    <n v="6705.5"/>
    <n v="0"/>
    <n v="0"/>
    <n v="6705.5"/>
    <n v="0"/>
  </r>
  <r>
    <x v="0"/>
    <x v="19"/>
    <s v="11"/>
    <s v="N09"/>
    <x v="15"/>
    <x v="0"/>
    <s v="05"/>
    <x v="1"/>
    <x v="1"/>
    <s v="H100"/>
    <s v="0000000000"/>
    <n v="0"/>
    <n v="22396.89"/>
    <n v="0"/>
    <n v="0"/>
    <n v="22396.89"/>
    <n v="0"/>
  </r>
  <r>
    <x v="0"/>
    <x v="19"/>
    <s v="11"/>
    <s v="N09"/>
    <x v="16"/>
    <x v="0"/>
    <s v="05"/>
    <x v="1"/>
    <x v="1"/>
    <s v="H100"/>
    <s v="0000000000"/>
    <n v="0"/>
    <n v="21125.74"/>
    <n v="0"/>
    <n v="0"/>
    <n v="21125.74"/>
    <n v="0"/>
  </r>
  <r>
    <x v="0"/>
    <x v="19"/>
    <s v="11"/>
    <s v="N09"/>
    <x v="17"/>
    <x v="0"/>
    <s v="05"/>
    <x v="1"/>
    <x v="1"/>
    <s v="H100"/>
    <s v="0000000000"/>
    <n v="0"/>
    <n v="5710.08"/>
    <n v="0"/>
    <n v="0"/>
    <n v="5710.08"/>
    <n v="0"/>
  </r>
  <r>
    <x v="0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0"/>
    <x v="19"/>
    <s v="11"/>
    <s v="N09"/>
    <x v="19"/>
    <x v="0"/>
    <s v="05"/>
    <x v="1"/>
    <x v="1"/>
    <s v="H100"/>
    <s v="0000000000"/>
    <n v="0"/>
    <n v="9209.66"/>
    <n v="0"/>
    <n v="0"/>
    <n v="9209.66"/>
    <n v="0"/>
  </r>
  <r>
    <x v="0"/>
    <x v="19"/>
    <s v="11"/>
    <s v="N09"/>
    <x v="20"/>
    <x v="0"/>
    <s v="05"/>
    <x v="1"/>
    <x v="1"/>
    <s v="H100"/>
    <s v="0000000000"/>
    <n v="0"/>
    <n v="5289.8"/>
    <n v="0"/>
    <n v="0"/>
    <n v="5289.8"/>
    <n v="0"/>
  </r>
  <r>
    <x v="0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0"/>
    <x v="19"/>
    <s v="11"/>
    <s v="N09"/>
    <x v="22"/>
    <x v="0"/>
    <s v="05"/>
    <x v="1"/>
    <x v="1"/>
    <s v="H100"/>
    <s v="0000000000"/>
    <n v="0"/>
    <n v="5878.76"/>
    <n v="0"/>
    <n v="0"/>
    <n v="5878.76"/>
    <n v="0"/>
  </r>
  <r>
    <x v="0"/>
    <x v="19"/>
    <s v="11"/>
    <s v="N09"/>
    <x v="23"/>
    <x v="0"/>
    <s v="05"/>
    <x v="1"/>
    <x v="1"/>
    <s v="H100"/>
    <s v="0000000000"/>
    <n v="0"/>
    <n v="7699.1"/>
    <n v="0"/>
    <n v="0"/>
    <n v="7699.1"/>
    <n v="0"/>
  </r>
  <r>
    <x v="0"/>
    <x v="19"/>
    <s v="11"/>
    <s v="N09"/>
    <x v="24"/>
    <x v="0"/>
    <s v="05"/>
    <x v="1"/>
    <x v="1"/>
    <s v="H100"/>
    <s v="0000000000"/>
    <n v="0"/>
    <n v="13543.32"/>
    <n v="0"/>
    <n v="0"/>
    <n v="13543.32"/>
    <n v="0"/>
  </r>
  <r>
    <x v="0"/>
    <x v="19"/>
    <s v="11"/>
    <s v="N02"/>
    <x v="25"/>
    <x v="0"/>
    <s v="05"/>
    <x v="1"/>
    <x v="1"/>
    <s v="H100"/>
    <s v="0000000000"/>
    <n v="0"/>
    <n v="4135.83"/>
    <n v="0"/>
    <n v="0"/>
    <n v="4135.83"/>
    <n v="0"/>
  </r>
  <r>
    <x v="0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0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0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0"/>
    <x v="19"/>
    <s v="11"/>
    <s v="N19"/>
    <x v="26"/>
    <x v="0"/>
    <s v="05"/>
    <x v="1"/>
    <x v="1"/>
    <s v="H100"/>
    <s v="0000000000"/>
    <n v="0"/>
    <n v="3911.24"/>
    <n v="0"/>
    <n v="0"/>
    <n v="3911.24"/>
    <n v="0"/>
  </r>
  <r>
    <x v="0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0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0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0"/>
    <x v="19"/>
    <s v="11"/>
    <s v="N21"/>
    <x v="28"/>
    <x v="0"/>
    <s v="05"/>
    <x v="1"/>
    <x v="1"/>
    <s v="H100"/>
    <s v="0000000000"/>
    <n v="0"/>
    <n v="4197.12"/>
    <n v="0"/>
    <n v="0"/>
    <n v="4197.12"/>
    <n v="0"/>
  </r>
  <r>
    <x v="0"/>
    <x v="19"/>
    <s v="11"/>
    <s v="N30"/>
    <x v="28"/>
    <x v="0"/>
    <s v="05"/>
    <x v="1"/>
    <x v="1"/>
    <s v="H100"/>
    <s v="0000000000"/>
    <n v="0"/>
    <n v="1951.32"/>
    <n v="0"/>
    <n v="0"/>
    <n v="1951.32"/>
    <n v="0"/>
  </r>
  <r>
    <x v="0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0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0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0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0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0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0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0"/>
    <x v="19"/>
    <s v="11"/>
    <s v="N09"/>
    <x v="32"/>
    <x v="0"/>
    <s v="02"/>
    <x v="0"/>
    <x v="1"/>
    <s v="H100"/>
    <s v="0000000000"/>
    <n v="92006"/>
    <n v="39299.58"/>
    <n v="0"/>
    <n v="0"/>
    <n v="39299.58"/>
    <n v="0"/>
  </r>
  <r>
    <x v="0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0"/>
    <x v="19"/>
    <s v="11"/>
    <s v="N08"/>
    <x v="32"/>
    <x v="0"/>
    <s v="05"/>
    <x v="1"/>
    <x v="1"/>
    <s v="H100"/>
    <s v="0000000000"/>
    <n v="2072"/>
    <n v="0"/>
    <n v="0"/>
    <n v="0"/>
    <n v="0"/>
    <n v="0"/>
  </r>
  <r>
    <x v="0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0"/>
    <x v="19"/>
    <s v="11"/>
    <s v="N14"/>
    <x v="32"/>
    <x v="0"/>
    <s v="05"/>
    <x v="1"/>
    <x v="1"/>
    <s v="H100"/>
    <s v="0000000000"/>
    <n v="4319"/>
    <n v="0"/>
    <n v="0"/>
    <n v="0"/>
    <n v="0"/>
    <n v="0"/>
  </r>
  <r>
    <x v="0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0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0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0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0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0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0"/>
    <x v="19"/>
    <s v="11"/>
    <s v="N09"/>
    <x v="0"/>
    <x v="0"/>
    <s v="02"/>
    <x v="0"/>
    <x v="1"/>
    <s v="H100"/>
    <s v="0000000000"/>
    <n v="0"/>
    <n v="30015.919999999998"/>
    <n v="0"/>
    <n v="0"/>
    <n v="30015.919999999998"/>
    <n v="0"/>
  </r>
  <r>
    <x v="0"/>
    <x v="19"/>
    <s v="11"/>
    <s v="N09"/>
    <x v="33"/>
    <x v="0"/>
    <s v="02"/>
    <x v="0"/>
    <x v="1"/>
    <s v="H100"/>
    <s v="0000000000"/>
    <n v="0"/>
    <n v="13179.16"/>
    <n v="0"/>
    <n v="0"/>
    <n v="13179.16"/>
    <n v="0"/>
  </r>
  <r>
    <x v="0"/>
    <x v="19"/>
    <s v="11"/>
    <s v="N09"/>
    <x v="34"/>
    <x v="0"/>
    <s v="02"/>
    <x v="0"/>
    <x v="1"/>
    <s v="H100"/>
    <s v="0000000000"/>
    <n v="0"/>
    <n v="2833.08"/>
    <n v="0"/>
    <n v="0"/>
    <n v="2833.08"/>
    <n v="0"/>
  </r>
  <r>
    <x v="0"/>
    <x v="19"/>
    <s v="11"/>
    <s v="N09"/>
    <x v="35"/>
    <x v="0"/>
    <s v="05"/>
    <x v="1"/>
    <x v="1"/>
    <s v="H100"/>
    <s v="0000000000"/>
    <n v="0"/>
    <n v="2746.58"/>
    <n v="0"/>
    <n v="0"/>
    <n v="2746.58"/>
    <n v="0"/>
  </r>
  <r>
    <x v="0"/>
    <x v="19"/>
    <s v="11"/>
    <s v="N09"/>
    <x v="36"/>
    <x v="0"/>
    <s v="05"/>
    <x v="1"/>
    <x v="1"/>
    <s v="H100"/>
    <s v="0000000000"/>
    <n v="0"/>
    <n v="10029.89"/>
    <n v="0"/>
    <n v="0"/>
    <n v="10029.89"/>
    <n v="0"/>
  </r>
  <r>
    <x v="0"/>
    <x v="19"/>
    <s v="11"/>
    <s v="N09"/>
    <x v="37"/>
    <x v="0"/>
    <s v="05"/>
    <x v="1"/>
    <x v="1"/>
    <s v="H100"/>
    <s v="0000000000"/>
    <n v="0"/>
    <n v="5241.49"/>
    <n v="0"/>
    <n v="0"/>
    <n v="5241.49"/>
    <n v="0"/>
  </r>
  <r>
    <x v="0"/>
    <x v="19"/>
    <s v="11"/>
    <s v="N09"/>
    <x v="38"/>
    <x v="2"/>
    <s v="01"/>
    <x v="2"/>
    <x v="1"/>
    <s v="H100"/>
    <s v="0000000000"/>
    <n v="0"/>
    <n v="3769.68"/>
    <n v="0"/>
    <n v="0"/>
    <n v="3769.68"/>
    <n v="0"/>
  </r>
  <r>
    <x v="0"/>
    <x v="19"/>
    <s v="11"/>
    <s v="N09"/>
    <x v="39"/>
    <x v="2"/>
    <s v="01"/>
    <x v="2"/>
    <x v="1"/>
    <s v="H100"/>
    <s v="0000000000"/>
    <n v="0"/>
    <n v="4060.6"/>
    <n v="0"/>
    <n v="0"/>
    <n v="4060.6"/>
    <n v="0"/>
  </r>
  <r>
    <x v="0"/>
    <x v="19"/>
    <s v="11"/>
    <s v="N09"/>
    <x v="40"/>
    <x v="2"/>
    <s v="01"/>
    <x v="2"/>
    <x v="1"/>
    <s v="H100"/>
    <s v="0000000000"/>
    <n v="0"/>
    <n v="921.12"/>
    <n v="0"/>
    <n v="0"/>
    <n v="921.12"/>
    <n v="0"/>
  </r>
  <r>
    <x v="0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0"/>
    <x v="19"/>
    <s v="11"/>
    <s v="N09"/>
    <x v="42"/>
    <x v="0"/>
    <s v="05"/>
    <x v="1"/>
    <x v="1"/>
    <s v="H100"/>
    <s v="0000000000"/>
    <n v="0"/>
    <n v="4825.2"/>
    <n v="0"/>
    <n v="0"/>
    <n v="4825.2"/>
    <n v="0"/>
  </r>
  <r>
    <x v="0"/>
    <x v="19"/>
    <s v="11"/>
    <s v="N09"/>
    <x v="43"/>
    <x v="0"/>
    <s v="05"/>
    <x v="1"/>
    <x v="1"/>
    <s v="H100"/>
    <s v="0000000000"/>
    <n v="0"/>
    <n v="2194.1999999999998"/>
    <n v="0"/>
    <n v="0"/>
    <n v="2194.1999999999998"/>
    <n v="0"/>
  </r>
  <r>
    <x v="0"/>
    <x v="19"/>
    <s v="11"/>
    <s v="N09"/>
    <x v="44"/>
    <x v="0"/>
    <s v="05"/>
    <x v="1"/>
    <x v="1"/>
    <s v="H100"/>
    <s v="0000000000"/>
    <n v="0"/>
    <n v="365.28"/>
    <n v="0"/>
    <n v="0"/>
    <n v="365.28"/>
    <n v="0"/>
  </r>
  <r>
    <x v="0"/>
    <x v="19"/>
    <s v="11"/>
    <s v="N09"/>
    <x v="45"/>
    <x v="0"/>
    <s v="05"/>
    <x v="1"/>
    <x v="1"/>
    <s v="H100"/>
    <s v="0000000000"/>
    <n v="0"/>
    <n v="2262.2800000000002"/>
    <n v="0"/>
    <n v="0"/>
    <n v="2262.2800000000002"/>
    <n v="0"/>
  </r>
  <r>
    <x v="0"/>
    <x v="19"/>
    <s v="11"/>
    <s v="N09"/>
    <x v="46"/>
    <x v="0"/>
    <s v="05"/>
    <x v="1"/>
    <x v="1"/>
    <s v="H100"/>
    <s v="0000000000"/>
    <n v="0"/>
    <n v="5609.66"/>
    <n v="0"/>
    <n v="0"/>
    <n v="5609.66"/>
    <n v="0"/>
  </r>
  <r>
    <x v="0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0"/>
    <x v="19"/>
    <s v="11"/>
    <s v="N09"/>
    <x v="48"/>
    <x v="0"/>
    <s v="05"/>
    <x v="1"/>
    <x v="1"/>
    <s v="H100"/>
    <s v="0000000000"/>
    <n v="0"/>
    <n v="2761.18"/>
    <n v="0"/>
    <n v="0"/>
    <n v="2761.18"/>
    <n v="0"/>
  </r>
  <r>
    <x v="0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0"/>
    <x v="20"/>
    <s v="11"/>
    <s v="N09"/>
    <x v="1"/>
    <x v="0"/>
    <s v="05"/>
    <x v="1"/>
    <x v="1"/>
    <s v="H100"/>
    <s v="0000000000"/>
    <n v="0"/>
    <n v="1284.06"/>
    <n v="0"/>
    <n v="0"/>
    <n v="1284.06"/>
    <n v="0"/>
  </r>
  <r>
    <x v="0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0"/>
    <x v="20"/>
    <s v="11"/>
    <s v="N09"/>
    <x v="3"/>
    <x v="0"/>
    <s v="05"/>
    <x v="1"/>
    <x v="1"/>
    <s v="H100"/>
    <s v="0000000000"/>
    <n v="0"/>
    <n v="773.2"/>
    <n v="0"/>
    <n v="0"/>
    <n v="773.2"/>
    <n v="0"/>
  </r>
  <r>
    <x v="0"/>
    <x v="20"/>
    <s v="11"/>
    <s v="N09"/>
    <x v="4"/>
    <x v="0"/>
    <s v="05"/>
    <x v="1"/>
    <x v="1"/>
    <s v="H100"/>
    <s v="0000000000"/>
    <n v="0"/>
    <n v="5905.41"/>
    <n v="0"/>
    <n v="0"/>
    <n v="5905.41"/>
    <n v="0"/>
  </r>
  <r>
    <x v="0"/>
    <x v="20"/>
    <s v="11"/>
    <s v="N09"/>
    <x v="5"/>
    <x v="0"/>
    <s v="05"/>
    <x v="1"/>
    <x v="1"/>
    <s v="H100"/>
    <s v="0000000000"/>
    <n v="0"/>
    <n v="924.44"/>
    <n v="0"/>
    <n v="0"/>
    <n v="924.44"/>
    <n v="0"/>
  </r>
  <r>
    <x v="0"/>
    <x v="20"/>
    <s v="11"/>
    <s v="N09"/>
    <x v="6"/>
    <x v="0"/>
    <s v="05"/>
    <x v="1"/>
    <x v="1"/>
    <s v="H100"/>
    <s v="0000000000"/>
    <n v="0"/>
    <n v="2554.3000000000002"/>
    <n v="0"/>
    <n v="0"/>
    <n v="2554.3000000000002"/>
    <n v="0"/>
  </r>
  <r>
    <x v="0"/>
    <x v="20"/>
    <s v="11"/>
    <s v="N09"/>
    <x v="7"/>
    <x v="0"/>
    <s v="05"/>
    <x v="1"/>
    <x v="1"/>
    <s v="H100"/>
    <s v="0000000000"/>
    <n v="0"/>
    <n v="2585.6799999999998"/>
    <n v="0"/>
    <n v="0"/>
    <n v="2585.6799999999998"/>
    <n v="0"/>
  </r>
  <r>
    <x v="0"/>
    <x v="20"/>
    <s v="11"/>
    <s v="N09"/>
    <x v="8"/>
    <x v="0"/>
    <s v="05"/>
    <x v="1"/>
    <x v="1"/>
    <s v="H100"/>
    <s v="0000000000"/>
    <n v="0"/>
    <n v="4789.32"/>
    <n v="0"/>
    <n v="0"/>
    <n v="4789.32"/>
    <n v="0"/>
  </r>
  <r>
    <x v="0"/>
    <x v="20"/>
    <s v="11"/>
    <s v="N09"/>
    <x v="9"/>
    <x v="1"/>
    <s v="03"/>
    <x v="1"/>
    <x v="2"/>
    <s v="H100"/>
    <s v="0000000000"/>
    <n v="0"/>
    <n v="676129.13"/>
    <n v="0"/>
    <n v="0"/>
    <n v="676129.13"/>
    <n v="0"/>
  </r>
  <r>
    <x v="0"/>
    <x v="20"/>
    <s v="11"/>
    <s v="N09"/>
    <x v="9"/>
    <x v="0"/>
    <s v="05"/>
    <x v="1"/>
    <x v="1"/>
    <s v="H100"/>
    <s v="0000000000"/>
    <n v="0"/>
    <n v="4733.8"/>
    <n v="0"/>
    <n v="0"/>
    <n v="4733.8"/>
    <n v="0"/>
  </r>
  <r>
    <x v="0"/>
    <x v="20"/>
    <s v="11"/>
    <s v="N09"/>
    <x v="10"/>
    <x v="0"/>
    <s v="05"/>
    <x v="1"/>
    <x v="1"/>
    <s v="H100"/>
    <s v="0000000000"/>
    <n v="0"/>
    <n v="6025.5"/>
    <n v="0"/>
    <n v="0"/>
    <n v="6025.5"/>
    <n v="0"/>
  </r>
  <r>
    <x v="0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0"/>
    <x v="20"/>
    <s v="11"/>
    <s v="N09"/>
    <x v="12"/>
    <x v="0"/>
    <s v="05"/>
    <x v="1"/>
    <x v="1"/>
    <s v="H100"/>
    <s v="0000000000"/>
    <n v="0"/>
    <n v="3409.09"/>
    <n v="0"/>
    <n v="0"/>
    <n v="3409.09"/>
    <n v="0"/>
  </r>
  <r>
    <x v="0"/>
    <x v="20"/>
    <s v="11"/>
    <s v="N09"/>
    <x v="13"/>
    <x v="0"/>
    <s v="05"/>
    <x v="1"/>
    <x v="1"/>
    <s v="H100"/>
    <s v="0000000000"/>
    <n v="0"/>
    <n v="1419.52"/>
    <n v="0"/>
    <n v="0"/>
    <n v="1419.52"/>
    <n v="0"/>
  </r>
  <r>
    <x v="0"/>
    <x v="20"/>
    <s v="11"/>
    <s v="N09"/>
    <x v="14"/>
    <x v="0"/>
    <s v="05"/>
    <x v="1"/>
    <x v="1"/>
    <s v="H100"/>
    <s v="0000000000"/>
    <n v="0"/>
    <n v="2682.2"/>
    <n v="0"/>
    <n v="0"/>
    <n v="2682.2"/>
    <n v="0"/>
  </r>
  <r>
    <x v="0"/>
    <x v="20"/>
    <s v="11"/>
    <s v="N09"/>
    <x v="15"/>
    <x v="0"/>
    <s v="05"/>
    <x v="1"/>
    <x v="1"/>
    <s v="H100"/>
    <s v="0000000000"/>
    <n v="0"/>
    <n v="8958.75"/>
    <n v="0"/>
    <n v="0"/>
    <n v="8958.75"/>
    <n v="0"/>
  </r>
  <r>
    <x v="0"/>
    <x v="20"/>
    <s v="11"/>
    <s v="N09"/>
    <x v="16"/>
    <x v="0"/>
    <s v="05"/>
    <x v="1"/>
    <x v="1"/>
    <s v="H100"/>
    <s v="0000000000"/>
    <n v="0"/>
    <n v="8450.2999999999993"/>
    <n v="0"/>
    <n v="0"/>
    <n v="8450.2999999999993"/>
    <n v="0"/>
  </r>
  <r>
    <x v="0"/>
    <x v="20"/>
    <s v="11"/>
    <s v="N09"/>
    <x v="17"/>
    <x v="0"/>
    <s v="05"/>
    <x v="1"/>
    <x v="1"/>
    <s v="H100"/>
    <s v="0000000000"/>
    <n v="0"/>
    <n v="2284.02"/>
    <n v="0"/>
    <n v="0"/>
    <n v="2284.02"/>
    <n v="0"/>
  </r>
  <r>
    <x v="0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0"/>
    <x v="20"/>
    <s v="11"/>
    <s v="N09"/>
    <x v="19"/>
    <x v="0"/>
    <s v="05"/>
    <x v="1"/>
    <x v="1"/>
    <s v="H100"/>
    <s v="0000000000"/>
    <n v="0"/>
    <n v="3683.82"/>
    <n v="0"/>
    <n v="0"/>
    <n v="3683.82"/>
    <n v="0"/>
  </r>
  <r>
    <x v="0"/>
    <x v="20"/>
    <s v="11"/>
    <s v="N09"/>
    <x v="20"/>
    <x v="0"/>
    <s v="05"/>
    <x v="1"/>
    <x v="1"/>
    <s v="H100"/>
    <s v="0000000000"/>
    <n v="0"/>
    <n v="2115.9"/>
    <n v="0"/>
    <n v="0"/>
    <n v="2115.9"/>
    <n v="0"/>
  </r>
  <r>
    <x v="0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0"/>
    <x v="20"/>
    <s v="11"/>
    <s v="N09"/>
    <x v="22"/>
    <x v="0"/>
    <s v="05"/>
    <x v="1"/>
    <x v="1"/>
    <s v="H100"/>
    <s v="0000000000"/>
    <n v="0"/>
    <n v="2351.5"/>
    <n v="0"/>
    <n v="0"/>
    <n v="2351.5"/>
    <n v="0"/>
  </r>
  <r>
    <x v="0"/>
    <x v="20"/>
    <s v="11"/>
    <s v="N09"/>
    <x v="23"/>
    <x v="0"/>
    <s v="05"/>
    <x v="1"/>
    <x v="1"/>
    <s v="H100"/>
    <s v="0000000000"/>
    <n v="0"/>
    <n v="3079.62"/>
    <n v="0"/>
    <n v="0"/>
    <n v="3079.62"/>
    <n v="0"/>
  </r>
  <r>
    <x v="0"/>
    <x v="20"/>
    <s v="11"/>
    <s v="N09"/>
    <x v="24"/>
    <x v="0"/>
    <s v="05"/>
    <x v="1"/>
    <x v="1"/>
    <s v="H100"/>
    <s v="0000000000"/>
    <n v="0"/>
    <n v="5417.34"/>
    <n v="0"/>
    <n v="0"/>
    <n v="5417.34"/>
    <n v="0"/>
  </r>
  <r>
    <x v="0"/>
    <x v="20"/>
    <s v="11"/>
    <s v="N02"/>
    <x v="25"/>
    <x v="0"/>
    <s v="05"/>
    <x v="1"/>
    <x v="1"/>
    <s v="H100"/>
    <s v="0000000000"/>
    <n v="0"/>
    <n v="1654.32"/>
    <n v="0"/>
    <n v="0"/>
    <n v="1654.32"/>
    <n v="0"/>
  </r>
  <r>
    <x v="0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0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0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0"/>
    <x v="20"/>
    <s v="11"/>
    <s v="N19"/>
    <x v="26"/>
    <x v="0"/>
    <s v="05"/>
    <x v="1"/>
    <x v="1"/>
    <s v="H100"/>
    <s v="0000000000"/>
    <n v="0"/>
    <n v="1564.48"/>
    <n v="0"/>
    <n v="0"/>
    <n v="1564.48"/>
    <n v="0"/>
  </r>
  <r>
    <x v="0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0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0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0"/>
    <x v="20"/>
    <s v="11"/>
    <s v="N21"/>
    <x v="28"/>
    <x v="0"/>
    <s v="05"/>
    <x v="1"/>
    <x v="1"/>
    <s v="H100"/>
    <s v="0000000000"/>
    <n v="0"/>
    <n v="1678.82"/>
    <n v="0"/>
    <n v="0"/>
    <n v="1678.82"/>
    <n v="0"/>
  </r>
  <r>
    <x v="0"/>
    <x v="20"/>
    <s v="11"/>
    <s v="N30"/>
    <x v="28"/>
    <x v="0"/>
    <s v="05"/>
    <x v="1"/>
    <x v="1"/>
    <s v="H100"/>
    <s v="0000000000"/>
    <n v="0"/>
    <n v="780.52"/>
    <n v="0"/>
    <n v="0"/>
    <n v="780.52"/>
    <n v="0"/>
  </r>
  <r>
    <x v="0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0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0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0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0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0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0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0"/>
    <x v="20"/>
    <s v="11"/>
    <s v="N09"/>
    <x v="32"/>
    <x v="0"/>
    <s v="02"/>
    <x v="0"/>
    <x v="1"/>
    <s v="H100"/>
    <s v="0000000000"/>
    <n v="36802"/>
    <n v="15719.8"/>
    <n v="0"/>
    <n v="0"/>
    <n v="15719.8"/>
    <n v="0"/>
  </r>
  <r>
    <x v="0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0"/>
    <x v="20"/>
    <s v="11"/>
    <s v="N08"/>
    <x v="32"/>
    <x v="0"/>
    <s v="05"/>
    <x v="1"/>
    <x v="1"/>
    <s v="H100"/>
    <s v="0000000000"/>
    <n v="829"/>
    <n v="0"/>
    <n v="0"/>
    <n v="0"/>
    <n v="0"/>
    <n v="0"/>
  </r>
  <r>
    <x v="0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0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0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0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0"/>
    <x v="20"/>
    <s v="11"/>
    <s v="N22"/>
    <x v="32"/>
    <x v="0"/>
    <s v="05"/>
    <x v="1"/>
    <x v="1"/>
    <s v="H100"/>
    <s v="0000000000"/>
    <n v="679"/>
    <n v="0"/>
    <n v="0"/>
    <n v="0"/>
    <n v="0"/>
    <n v="0"/>
  </r>
  <r>
    <x v="0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0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0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0"/>
    <x v="20"/>
    <s v="11"/>
    <s v="N09"/>
    <x v="0"/>
    <x v="0"/>
    <s v="02"/>
    <x v="0"/>
    <x v="1"/>
    <s v="H100"/>
    <s v="0000000000"/>
    <n v="0"/>
    <n v="12006.32"/>
    <n v="0"/>
    <n v="0"/>
    <n v="12006.32"/>
    <n v="0"/>
  </r>
  <r>
    <x v="0"/>
    <x v="20"/>
    <s v="11"/>
    <s v="N09"/>
    <x v="33"/>
    <x v="0"/>
    <s v="02"/>
    <x v="0"/>
    <x v="1"/>
    <s v="H100"/>
    <s v="0000000000"/>
    <n v="0"/>
    <n v="5271.63"/>
    <n v="0"/>
    <n v="0"/>
    <n v="5271.63"/>
    <n v="0"/>
  </r>
  <r>
    <x v="0"/>
    <x v="20"/>
    <s v="11"/>
    <s v="N09"/>
    <x v="34"/>
    <x v="0"/>
    <s v="02"/>
    <x v="0"/>
    <x v="1"/>
    <s v="H100"/>
    <s v="0000000000"/>
    <n v="0"/>
    <n v="1133.24"/>
    <n v="0"/>
    <n v="0"/>
    <n v="1133.24"/>
    <n v="0"/>
  </r>
  <r>
    <x v="0"/>
    <x v="20"/>
    <s v="11"/>
    <s v="N09"/>
    <x v="35"/>
    <x v="0"/>
    <s v="05"/>
    <x v="1"/>
    <x v="1"/>
    <s v="H100"/>
    <s v="0000000000"/>
    <n v="0"/>
    <n v="1098.6400000000001"/>
    <n v="0"/>
    <n v="0"/>
    <n v="1098.6400000000001"/>
    <n v="0"/>
  </r>
  <r>
    <x v="0"/>
    <x v="20"/>
    <s v="11"/>
    <s v="N09"/>
    <x v="36"/>
    <x v="0"/>
    <s v="05"/>
    <x v="1"/>
    <x v="1"/>
    <s v="H100"/>
    <s v="0000000000"/>
    <n v="0"/>
    <n v="4011.94"/>
    <n v="0"/>
    <n v="0"/>
    <n v="4011.94"/>
    <n v="0"/>
  </r>
  <r>
    <x v="0"/>
    <x v="20"/>
    <s v="11"/>
    <s v="N09"/>
    <x v="37"/>
    <x v="0"/>
    <s v="05"/>
    <x v="1"/>
    <x v="1"/>
    <s v="H100"/>
    <s v="0000000000"/>
    <n v="0"/>
    <n v="2096.61"/>
    <n v="0"/>
    <n v="0"/>
    <n v="2096.61"/>
    <n v="0"/>
  </r>
  <r>
    <x v="0"/>
    <x v="20"/>
    <s v="11"/>
    <s v="N09"/>
    <x v="38"/>
    <x v="2"/>
    <s v="01"/>
    <x v="2"/>
    <x v="1"/>
    <s v="H100"/>
    <s v="0000000000"/>
    <n v="0"/>
    <n v="1507.86"/>
    <n v="0"/>
    <n v="0"/>
    <n v="1507.86"/>
    <n v="0"/>
  </r>
  <r>
    <x v="0"/>
    <x v="20"/>
    <s v="11"/>
    <s v="N09"/>
    <x v="39"/>
    <x v="2"/>
    <s v="01"/>
    <x v="2"/>
    <x v="1"/>
    <s v="H100"/>
    <s v="0000000000"/>
    <n v="0"/>
    <n v="1624.22"/>
    <n v="0"/>
    <n v="0"/>
    <n v="1624.22"/>
    <n v="0"/>
  </r>
  <r>
    <x v="0"/>
    <x v="20"/>
    <s v="11"/>
    <s v="N09"/>
    <x v="40"/>
    <x v="2"/>
    <s v="01"/>
    <x v="2"/>
    <x v="1"/>
    <s v="H100"/>
    <s v="0000000000"/>
    <n v="0"/>
    <n v="368.44"/>
    <n v="0"/>
    <n v="0"/>
    <n v="368.44"/>
    <n v="0"/>
  </r>
  <r>
    <x v="0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0"/>
    <x v="20"/>
    <s v="11"/>
    <s v="N09"/>
    <x v="42"/>
    <x v="0"/>
    <s v="05"/>
    <x v="1"/>
    <x v="1"/>
    <s v="H100"/>
    <s v="0000000000"/>
    <n v="0"/>
    <n v="1930.08"/>
    <n v="0"/>
    <n v="0"/>
    <n v="1930.08"/>
    <n v="0"/>
  </r>
  <r>
    <x v="0"/>
    <x v="20"/>
    <s v="11"/>
    <s v="N09"/>
    <x v="43"/>
    <x v="0"/>
    <s v="05"/>
    <x v="1"/>
    <x v="1"/>
    <s v="H100"/>
    <s v="0000000000"/>
    <n v="0"/>
    <n v="877.68"/>
    <n v="0"/>
    <n v="0"/>
    <n v="877.68"/>
    <n v="0"/>
  </r>
  <r>
    <x v="0"/>
    <x v="20"/>
    <s v="11"/>
    <s v="N09"/>
    <x v="44"/>
    <x v="0"/>
    <s v="05"/>
    <x v="1"/>
    <x v="1"/>
    <s v="H100"/>
    <s v="0000000000"/>
    <n v="0"/>
    <n v="146.11000000000001"/>
    <n v="0"/>
    <n v="0"/>
    <n v="146.11000000000001"/>
    <n v="0"/>
  </r>
  <r>
    <x v="0"/>
    <x v="20"/>
    <s v="11"/>
    <s v="N09"/>
    <x v="45"/>
    <x v="0"/>
    <s v="05"/>
    <x v="1"/>
    <x v="1"/>
    <s v="H100"/>
    <s v="0000000000"/>
    <n v="0"/>
    <n v="904.92"/>
    <n v="0"/>
    <n v="0"/>
    <n v="904.92"/>
    <n v="0"/>
  </r>
  <r>
    <x v="0"/>
    <x v="20"/>
    <s v="11"/>
    <s v="N09"/>
    <x v="46"/>
    <x v="0"/>
    <s v="05"/>
    <x v="1"/>
    <x v="1"/>
    <s v="H100"/>
    <s v="0000000000"/>
    <n v="0"/>
    <n v="2243.86"/>
    <n v="0"/>
    <n v="0"/>
    <n v="2243.86"/>
    <n v="0"/>
  </r>
  <r>
    <x v="0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0"/>
    <x v="20"/>
    <s v="11"/>
    <s v="N09"/>
    <x v="48"/>
    <x v="0"/>
    <s v="05"/>
    <x v="1"/>
    <x v="1"/>
    <s v="H100"/>
    <s v="0000000000"/>
    <n v="0"/>
    <n v="1104.46"/>
    <n v="0"/>
    <n v="0"/>
    <n v="1104.46"/>
    <n v="0"/>
  </r>
  <r>
    <x v="0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0"/>
    <x v="21"/>
    <s v="11"/>
    <s v="N09"/>
    <x v="1"/>
    <x v="0"/>
    <s v="05"/>
    <x v="1"/>
    <x v="1"/>
    <s v="H100"/>
    <s v="0000000000"/>
    <n v="0"/>
    <n v="1281.28"/>
    <n v="0"/>
    <n v="0"/>
    <n v="1281.28"/>
    <n v="0"/>
  </r>
  <r>
    <x v="0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0"/>
    <x v="21"/>
    <s v="11"/>
    <s v="N09"/>
    <x v="4"/>
    <x v="0"/>
    <s v="05"/>
    <x v="1"/>
    <x v="1"/>
    <s v="H100"/>
    <s v="0000000000"/>
    <n v="0"/>
    <n v="6891.86"/>
    <n v="0"/>
    <n v="0"/>
    <n v="6891.86"/>
    <n v="0"/>
  </r>
  <r>
    <x v="0"/>
    <x v="21"/>
    <s v="11"/>
    <s v="N09"/>
    <x v="6"/>
    <x v="0"/>
    <s v="05"/>
    <x v="1"/>
    <x v="1"/>
    <s v="H100"/>
    <s v="0000000000"/>
    <n v="0"/>
    <n v="2550.21"/>
    <n v="0"/>
    <n v="0"/>
    <n v="2550.21"/>
    <n v="0"/>
  </r>
  <r>
    <x v="0"/>
    <x v="21"/>
    <s v="11"/>
    <s v="N09"/>
    <x v="7"/>
    <x v="0"/>
    <s v="05"/>
    <x v="1"/>
    <x v="1"/>
    <s v="H100"/>
    <s v="0000000000"/>
    <n v="0"/>
    <n v="2111.94"/>
    <n v="0"/>
    <n v="0"/>
    <n v="2111.94"/>
    <n v="0"/>
  </r>
  <r>
    <x v="0"/>
    <x v="21"/>
    <s v="11"/>
    <s v="N09"/>
    <x v="8"/>
    <x v="0"/>
    <s v="05"/>
    <x v="1"/>
    <x v="1"/>
    <s v="H100"/>
    <s v="0000000000"/>
    <n v="0"/>
    <n v="2651.65"/>
    <n v="0"/>
    <n v="0"/>
    <n v="2651.65"/>
    <n v="0"/>
  </r>
  <r>
    <x v="0"/>
    <x v="21"/>
    <s v="11"/>
    <s v="N09"/>
    <x v="9"/>
    <x v="1"/>
    <s v="03"/>
    <x v="1"/>
    <x v="2"/>
    <s v="H100"/>
    <s v="0000000000"/>
    <n v="0"/>
    <n v="800400.8"/>
    <n v="0"/>
    <n v="0"/>
    <n v="800400.8"/>
    <n v="0"/>
  </r>
  <r>
    <x v="0"/>
    <x v="21"/>
    <s v="11"/>
    <s v="N09"/>
    <x v="9"/>
    <x v="1"/>
    <s v="05"/>
    <x v="1"/>
    <x v="2"/>
    <s v="H100"/>
    <s v="0000000000"/>
    <n v="0"/>
    <n v="0"/>
    <n v="0"/>
    <n v="0"/>
    <n v="0"/>
    <n v="0"/>
  </r>
  <r>
    <x v="0"/>
    <x v="21"/>
    <s v="11"/>
    <s v="N09"/>
    <x v="9"/>
    <x v="0"/>
    <s v="05"/>
    <x v="1"/>
    <x v="1"/>
    <s v="H100"/>
    <s v="0000000000"/>
    <n v="0"/>
    <n v="4182.5"/>
    <n v="0"/>
    <n v="0"/>
    <n v="4182.5"/>
    <n v="0"/>
  </r>
  <r>
    <x v="0"/>
    <x v="21"/>
    <s v="11"/>
    <s v="N09"/>
    <x v="9"/>
    <x v="0"/>
    <s v="05"/>
    <x v="1"/>
    <x v="2"/>
    <s v="H100"/>
    <s v="0000000000"/>
    <n v="0"/>
    <n v="0"/>
    <n v="0"/>
    <n v="0"/>
    <n v="0"/>
    <n v="0"/>
  </r>
  <r>
    <x v="0"/>
    <x v="21"/>
    <s v="11"/>
    <s v="N09"/>
    <x v="10"/>
    <x v="0"/>
    <s v="05"/>
    <x v="1"/>
    <x v="1"/>
    <s v="H100"/>
    <s v="0000000000"/>
    <n v="0"/>
    <n v="5895.07"/>
    <n v="0"/>
    <n v="0"/>
    <n v="5895.07"/>
    <n v="0"/>
  </r>
  <r>
    <x v="0"/>
    <x v="21"/>
    <s v="11"/>
    <s v="N09"/>
    <x v="11"/>
    <x v="0"/>
    <s v="05"/>
    <x v="1"/>
    <x v="1"/>
    <s v="H100"/>
    <s v="0000000000"/>
    <n v="0"/>
    <n v="2063.1"/>
    <n v="0"/>
    <n v="0"/>
    <n v="2063.1"/>
    <n v="0"/>
  </r>
  <r>
    <x v="0"/>
    <x v="21"/>
    <s v="11"/>
    <s v="N09"/>
    <x v="12"/>
    <x v="0"/>
    <s v="05"/>
    <x v="1"/>
    <x v="1"/>
    <s v="H100"/>
    <s v="0000000000"/>
    <n v="0"/>
    <n v="4009.13"/>
    <n v="0"/>
    <n v="0"/>
    <n v="4009.13"/>
    <n v="0"/>
  </r>
  <r>
    <x v="0"/>
    <x v="21"/>
    <s v="11"/>
    <s v="N09"/>
    <x v="13"/>
    <x v="0"/>
    <s v="05"/>
    <x v="1"/>
    <x v="1"/>
    <s v="H100"/>
    <s v="0000000000"/>
    <n v="0"/>
    <n v="1172.4000000000001"/>
    <n v="0"/>
    <n v="0"/>
    <n v="1172.4000000000001"/>
    <n v="0"/>
  </r>
  <r>
    <x v="0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0"/>
    <x v="21"/>
    <s v="11"/>
    <s v="N09"/>
    <x v="16"/>
    <x v="0"/>
    <s v="05"/>
    <x v="1"/>
    <x v="1"/>
    <s v="H100"/>
    <s v="0000000000"/>
    <n v="0"/>
    <n v="7218.54"/>
    <n v="0"/>
    <n v="0"/>
    <n v="7218.54"/>
    <n v="0"/>
  </r>
  <r>
    <x v="0"/>
    <x v="21"/>
    <s v="11"/>
    <s v="N09"/>
    <x v="17"/>
    <x v="0"/>
    <s v="05"/>
    <x v="1"/>
    <x v="1"/>
    <s v="H100"/>
    <s v="0000000000"/>
    <n v="0"/>
    <n v="3258.64"/>
    <n v="0"/>
    <n v="0"/>
    <n v="3258.64"/>
    <n v="0"/>
  </r>
  <r>
    <x v="0"/>
    <x v="21"/>
    <s v="11"/>
    <s v="N09"/>
    <x v="19"/>
    <x v="0"/>
    <s v="05"/>
    <x v="1"/>
    <x v="1"/>
    <s v="H100"/>
    <s v="0000000000"/>
    <n v="0"/>
    <n v="426.72"/>
    <n v="0"/>
    <n v="0"/>
    <n v="426.72"/>
    <n v="0"/>
  </r>
  <r>
    <x v="0"/>
    <x v="21"/>
    <s v="11"/>
    <s v="N09"/>
    <x v="20"/>
    <x v="0"/>
    <s v="05"/>
    <x v="1"/>
    <x v="1"/>
    <s v="H100"/>
    <s v="0000000000"/>
    <n v="0"/>
    <n v="1875.46"/>
    <n v="0"/>
    <n v="0"/>
    <n v="1875.46"/>
    <n v="0"/>
  </r>
  <r>
    <x v="0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0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0"/>
    <x v="21"/>
    <s v="11"/>
    <s v="N09"/>
    <x v="23"/>
    <x v="0"/>
    <s v="05"/>
    <x v="1"/>
    <x v="1"/>
    <s v="H100"/>
    <s v="0000000000"/>
    <n v="0"/>
    <n v="2726.83"/>
    <n v="0"/>
    <n v="0"/>
    <n v="2726.83"/>
    <n v="0"/>
  </r>
  <r>
    <x v="0"/>
    <x v="21"/>
    <s v="11"/>
    <s v="N09"/>
    <x v="24"/>
    <x v="0"/>
    <s v="05"/>
    <x v="1"/>
    <x v="1"/>
    <s v="H100"/>
    <s v="0000000000"/>
    <n v="0"/>
    <n v="1893.44"/>
    <n v="0"/>
    <n v="0"/>
    <n v="1893.44"/>
    <n v="0"/>
  </r>
  <r>
    <x v="0"/>
    <x v="21"/>
    <s v="11"/>
    <s v="N02"/>
    <x v="25"/>
    <x v="0"/>
    <s v="05"/>
    <x v="1"/>
    <x v="1"/>
    <s v="H100"/>
    <s v="0000000000"/>
    <n v="0"/>
    <n v="1169.42"/>
    <n v="0"/>
    <n v="0"/>
    <n v="1169.42"/>
    <n v="0"/>
  </r>
  <r>
    <x v="0"/>
    <x v="21"/>
    <s v="11"/>
    <s v="N26"/>
    <x v="25"/>
    <x v="0"/>
    <s v="05"/>
    <x v="1"/>
    <x v="1"/>
    <s v="H100"/>
    <s v="0000000000"/>
    <n v="0"/>
    <n v="812.12"/>
    <n v="0"/>
    <n v="0"/>
    <n v="812.12"/>
    <n v="0"/>
  </r>
  <r>
    <x v="0"/>
    <x v="21"/>
    <s v="11"/>
    <s v="N19"/>
    <x v="26"/>
    <x v="0"/>
    <s v="05"/>
    <x v="1"/>
    <x v="1"/>
    <s v="H100"/>
    <s v="0000000000"/>
    <n v="0"/>
    <n v="606"/>
    <n v="0"/>
    <n v="0"/>
    <n v="606"/>
    <n v="0"/>
  </r>
  <r>
    <x v="0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0"/>
    <x v="21"/>
    <s v="11"/>
    <s v="N21"/>
    <x v="28"/>
    <x v="0"/>
    <s v="05"/>
    <x v="1"/>
    <x v="1"/>
    <s v="H100"/>
    <s v="0000000000"/>
    <n v="0"/>
    <n v="2656.94"/>
    <n v="0"/>
    <n v="0"/>
    <n v="2656.94"/>
    <n v="0"/>
  </r>
  <r>
    <x v="0"/>
    <x v="21"/>
    <s v="11"/>
    <s v="N30"/>
    <x v="28"/>
    <x v="0"/>
    <s v="05"/>
    <x v="1"/>
    <x v="1"/>
    <s v="H100"/>
    <s v="0000000000"/>
    <n v="0"/>
    <n v="1281.28"/>
    <n v="0"/>
    <n v="0"/>
    <n v="1281.28"/>
    <n v="0"/>
  </r>
  <r>
    <x v="0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0"/>
    <x v="21"/>
    <s v="11"/>
    <s v="N14"/>
    <x v="30"/>
    <x v="0"/>
    <s v="05"/>
    <x v="1"/>
    <x v="1"/>
    <s v="H100"/>
    <s v="0000000000"/>
    <n v="0"/>
    <n v="3522.88"/>
    <n v="0"/>
    <n v="0"/>
    <n v="3522.88"/>
    <n v="0"/>
  </r>
  <r>
    <x v="0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0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0"/>
    <x v="21"/>
    <s v="11"/>
    <s v="N09"/>
    <x v="32"/>
    <x v="0"/>
    <s v="02"/>
    <x v="0"/>
    <x v="1"/>
    <s v="H100"/>
    <s v="0000000000"/>
    <n v="73713"/>
    <n v="9663.58"/>
    <n v="0"/>
    <n v="0"/>
    <n v="9663.58"/>
    <n v="0"/>
  </r>
  <r>
    <x v="0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0"/>
    <x v="21"/>
    <s v="11"/>
    <s v="N09"/>
    <x v="32"/>
    <x v="0"/>
    <s v="05"/>
    <x v="1"/>
    <x v="1"/>
    <s v="H100"/>
    <s v="0000000000"/>
    <n v="180694"/>
    <n v="0"/>
    <n v="0"/>
    <n v="0"/>
    <n v="0"/>
    <n v="0"/>
  </r>
  <r>
    <x v="0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0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0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0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0"/>
    <x v="21"/>
    <s v="11"/>
    <s v="N09"/>
    <x v="0"/>
    <x v="0"/>
    <s v="02"/>
    <x v="0"/>
    <x v="1"/>
    <s v="H100"/>
    <s v="0000000000"/>
    <n v="0"/>
    <n v="4637.32"/>
    <n v="0"/>
    <n v="0"/>
    <n v="4637.32"/>
    <n v="0"/>
  </r>
  <r>
    <x v="0"/>
    <x v="21"/>
    <s v="11"/>
    <s v="N09"/>
    <x v="33"/>
    <x v="0"/>
    <s v="02"/>
    <x v="0"/>
    <x v="1"/>
    <s v="H100"/>
    <s v="0000000000"/>
    <n v="0"/>
    <n v="9544.43"/>
    <n v="0"/>
    <n v="0"/>
    <n v="9544.43"/>
    <n v="0"/>
  </r>
  <r>
    <x v="0"/>
    <x v="21"/>
    <s v="11"/>
    <s v="N09"/>
    <x v="34"/>
    <x v="0"/>
    <s v="02"/>
    <x v="0"/>
    <x v="1"/>
    <s v="H100"/>
    <s v="0000000000"/>
    <n v="0"/>
    <n v="949.72"/>
    <n v="0"/>
    <n v="0"/>
    <n v="949.72"/>
    <n v="0"/>
  </r>
  <r>
    <x v="0"/>
    <x v="21"/>
    <s v="11"/>
    <s v="N09"/>
    <x v="35"/>
    <x v="0"/>
    <s v="05"/>
    <x v="1"/>
    <x v="1"/>
    <s v="H100"/>
    <s v="0000000000"/>
    <n v="0"/>
    <n v="2403.06"/>
    <n v="0"/>
    <n v="0"/>
    <n v="2403.06"/>
    <n v="0"/>
  </r>
  <r>
    <x v="0"/>
    <x v="21"/>
    <s v="11"/>
    <s v="N09"/>
    <x v="36"/>
    <x v="0"/>
    <s v="05"/>
    <x v="1"/>
    <x v="1"/>
    <s v="H100"/>
    <s v="0000000000"/>
    <n v="0"/>
    <n v="1605.18"/>
    <n v="0"/>
    <n v="0"/>
    <n v="1605.18"/>
    <n v="0"/>
  </r>
  <r>
    <x v="0"/>
    <x v="21"/>
    <s v="11"/>
    <s v="N09"/>
    <x v="37"/>
    <x v="0"/>
    <s v="05"/>
    <x v="1"/>
    <x v="1"/>
    <s v="H100"/>
    <s v="0000000000"/>
    <n v="0"/>
    <n v="3328.72"/>
    <n v="0"/>
    <n v="0"/>
    <n v="3328.72"/>
    <n v="0"/>
  </r>
  <r>
    <x v="0"/>
    <x v="21"/>
    <s v="11"/>
    <s v="N09"/>
    <x v="38"/>
    <x v="2"/>
    <s v="01"/>
    <x v="2"/>
    <x v="1"/>
    <s v="H100"/>
    <s v="0000000000"/>
    <n v="0"/>
    <n v="3359.61"/>
    <n v="0"/>
    <n v="0"/>
    <n v="3359.61"/>
    <n v="0"/>
  </r>
  <r>
    <x v="0"/>
    <x v="21"/>
    <s v="11"/>
    <s v="N09"/>
    <x v="39"/>
    <x v="2"/>
    <s v="01"/>
    <x v="2"/>
    <x v="1"/>
    <s v="H100"/>
    <s v="0000000000"/>
    <n v="0"/>
    <n v="1201.2"/>
    <n v="0"/>
    <n v="0"/>
    <n v="1201.2"/>
    <n v="0"/>
  </r>
  <r>
    <x v="0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0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0"/>
    <x v="21"/>
    <s v="11"/>
    <s v="N09"/>
    <x v="44"/>
    <x v="0"/>
    <s v="05"/>
    <x v="1"/>
    <x v="1"/>
    <s v="H100"/>
    <s v="0000000000"/>
    <n v="0"/>
    <n v="1201.1400000000001"/>
    <n v="0"/>
    <n v="0"/>
    <n v="1201.1400000000001"/>
    <n v="0"/>
  </r>
  <r>
    <x v="0"/>
    <x v="21"/>
    <s v="11"/>
    <s v="N09"/>
    <x v="46"/>
    <x v="0"/>
    <s v="05"/>
    <x v="1"/>
    <x v="1"/>
    <s v="H100"/>
    <s v="0000000000"/>
    <n v="0"/>
    <n v="1759.96"/>
    <n v="0"/>
    <n v="0"/>
    <n v="1759.96"/>
    <n v="0"/>
  </r>
  <r>
    <x v="0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0"/>
    <x v="21"/>
    <s v="11"/>
    <s v="N09"/>
    <x v="49"/>
    <x v="0"/>
    <s v="05"/>
    <x v="1"/>
    <x v="1"/>
    <s v="H100"/>
    <s v="0000000000"/>
    <n v="0"/>
    <n v="612.29999999999995"/>
    <n v="0"/>
    <n v="0"/>
    <n v="612.29999999999995"/>
    <n v="0"/>
  </r>
  <r>
    <x v="0"/>
    <x v="22"/>
    <s v="11"/>
    <s v="N09"/>
    <x v="1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3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5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6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7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8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0"/>
    <x v="22"/>
    <s v="11"/>
    <s v="N09"/>
    <x v="9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0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1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2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3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4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5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6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7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8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19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0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1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2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3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4"/>
    <x v="0"/>
    <s v="05"/>
    <x v="1"/>
    <x v="1"/>
    <s v="H100"/>
    <s v="0000000000"/>
    <n v="0"/>
    <n v="0"/>
    <n v="0"/>
    <n v="0"/>
    <n v="0"/>
    <n v="0"/>
  </r>
  <r>
    <x v="0"/>
    <x v="22"/>
    <s v="11"/>
    <s v="N02"/>
    <x v="25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5"/>
    <x v="0"/>
    <s v="05"/>
    <x v="1"/>
    <x v="1"/>
    <s v="H100"/>
    <s v="0000000000"/>
    <n v="0"/>
    <n v="0"/>
    <n v="0"/>
    <n v="0"/>
    <n v="0"/>
    <n v="0"/>
  </r>
  <r>
    <x v="0"/>
    <x v="22"/>
    <s v="11"/>
    <s v="N26"/>
    <x v="25"/>
    <x v="0"/>
    <s v="05"/>
    <x v="1"/>
    <x v="1"/>
    <s v="H100"/>
    <s v="0000000000"/>
    <n v="0"/>
    <n v="0"/>
    <n v="0"/>
    <n v="0"/>
    <n v="0"/>
    <n v="0"/>
  </r>
  <r>
    <x v="0"/>
    <x v="22"/>
    <s v="11"/>
    <s v="N08"/>
    <x v="26"/>
    <x v="0"/>
    <s v="05"/>
    <x v="1"/>
    <x v="1"/>
    <s v="H100"/>
    <s v="0000000000"/>
    <n v="0"/>
    <n v="0"/>
    <n v="0"/>
    <n v="0"/>
    <n v="0"/>
    <n v="0"/>
  </r>
  <r>
    <x v="0"/>
    <x v="22"/>
    <s v="11"/>
    <s v="N19"/>
    <x v="26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7"/>
    <x v="0"/>
    <s v="05"/>
    <x v="1"/>
    <x v="1"/>
    <s v="H100"/>
    <s v="0000000000"/>
    <n v="0"/>
    <n v="0"/>
    <n v="0"/>
    <n v="0"/>
    <n v="0"/>
    <n v="0"/>
  </r>
  <r>
    <x v="0"/>
    <x v="22"/>
    <s v="11"/>
    <s v="N22"/>
    <x v="27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8"/>
    <x v="0"/>
    <s v="05"/>
    <x v="1"/>
    <x v="1"/>
    <s v="H100"/>
    <s v="0000000000"/>
    <n v="0"/>
    <n v="0"/>
    <n v="0"/>
    <n v="0"/>
    <n v="0"/>
    <n v="0"/>
  </r>
  <r>
    <x v="0"/>
    <x v="22"/>
    <s v="11"/>
    <s v="N21"/>
    <x v="28"/>
    <x v="0"/>
    <s v="05"/>
    <x v="1"/>
    <x v="1"/>
    <s v="H100"/>
    <s v="0000000000"/>
    <n v="0"/>
    <n v="0"/>
    <n v="0"/>
    <n v="0"/>
    <n v="0"/>
    <n v="0"/>
  </r>
  <r>
    <x v="0"/>
    <x v="22"/>
    <s v="11"/>
    <s v="N30"/>
    <x v="28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29"/>
    <x v="0"/>
    <s v="05"/>
    <x v="1"/>
    <x v="1"/>
    <s v="H100"/>
    <s v="0000000000"/>
    <n v="0"/>
    <n v="0"/>
    <n v="0"/>
    <n v="0"/>
    <n v="0"/>
    <n v="0"/>
  </r>
  <r>
    <x v="0"/>
    <x v="22"/>
    <s v="11"/>
    <s v="N31"/>
    <x v="29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30"/>
    <x v="0"/>
    <s v="05"/>
    <x v="1"/>
    <x v="1"/>
    <s v="H100"/>
    <s v="0000000000"/>
    <n v="0"/>
    <n v="0"/>
    <n v="0"/>
    <n v="0"/>
    <n v="0"/>
    <n v="0"/>
  </r>
  <r>
    <x v="0"/>
    <x v="22"/>
    <s v="11"/>
    <s v="N14"/>
    <x v="30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31"/>
    <x v="0"/>
    <s v="02"/>
    <x v="0"/>
    <x v="1"/>
    <s v="H100"/>
    <s v="0000000000"/>
    <n v="0"/>
    <n v="0"/>
    <n v="0"/>
    <n v="0"/>
    <n v="0"/>
    <n v="0"/>
  </r>
  <r>
    <x v="0"/>
    <x v="22"/>
    <s v="11"/>
    <s v="N09"/>
    <x v="32"/>
    <x v="2"/>
    <s v="01"/>
    <x v="2"/>
    <x v="1"/>
    <s v="H100"/>
    <s v="0000000000"/>
    <n v="43001"/>
    <n v="0"/>
    <n v="0"/>
    <n v="0"/>
    <n v="0"/>
    <n v="0"/>
  </r>
  <r>
    <x v="0"/>
    <x v="22"/>
    <s v="11"/>
    <s v="N09"/>
    <x v="32"/>
    <x v="1"/>
    <s v="03"/>
    <x v="1"/>
    <x v="2"/>
    <s v="H100"/>
    <s v="0000000000"/>
    <n v="1703258"/>
    <n v="0"/>
    <n v="0"/>
    <n v="0"/>
    <n v="0"/>
    <n v="0"/>
  </r>
  <r>
    <x v="0"/>
    <x v="22"/>
    <s v="11"/>
    <s v="N09"/>
    <x v="32"/>
    <x v="0"/>
    <s v="02"/>
    <x v="0"/>
    <x v="1"/>
    <s v="H100"/>
    <s v="0000000000"/>
    <n v="150000"/>
    <n v="0"/>
    <n v="0"/>
    <n v="0"/>
    <n v="0"/>
    <n v="0"/>
  </r>
  <r>
    <x v="0"/>
    <x v="22"/>
    <s v="11"/>
    <s v="N02"/>
    <x v="32"/>
    <x v="0"/>
    <s v="05"/>
    <x v="1"/>
    <x v="1"/>
    <s v="H100"/>
    <s v="0000000000"/>
    <n v="7395"/>
    <n v="0"/>
    <n v="0"/>
    <n v="0"/>
    <n v="0"/>
    <n v="0"/>
  </r>
  <r>
    <x v="0"/>
    <x v="22"/>
    <s v="11"/>
    <s v="N08"/>
    <x v="32"/>
    <x v="0"/>
    <s v="05"/>
    <x v="1"/>
    <x v="1"/>
    <s v="H100"/>
    <s v="0000000000"/>
    <n v="2609"/>
    <n v="0"/>
    <n v="0"/>
    <n v="0"/>
    <n v="0"/>
    <n v="0"/>
  </r>
  <r>
    <x v="0"/>
    <x v="22"/>
    <s v="11"/>
    <s v="N09"/>
    <x v="32"/>
    <x v="0"/>
    <s v="05"/>
    <x v="1"/>
    <x v="1"/>
    <s v="H100"/>
    <s v="0000000000"/>
    <n v="476231"/>
    <n v="0"/>
    <n v="0"/>
    <n v="0"/>
    <n v="0"/>
    <n v="0"/>
  </r>
  <r>
    <x v="0"/>
    <x v="22"/>
    <s v="11"/>
    <s v="N14"/>
    <x v="32"/>
    <x v="0"/>
    <s v="05"/>
    <x v="1"/>
    <x v="1"/>
    <s v="H100"/>
    <s v="0000000000"/>
    <n v="5946"/>
    <n v="0"/>
    <n v="0"/>
    <n v="0"/>
    <n v="0"/>
    <n v="0"/>
  </r>
  <r>
    <x v="0"/>
    <x v="22"/>
    <s v="11"/>
    <s v="N19"/>
    <x v="32"/>
    <x v="0"/>
    <s v="05"/>
    <x v="1"/>
    <x v="1"/>
    <s v="H100"/>
    <s v="0000000000"/>
    <n v="6196"/>
    <n v="0"/>
    <n v="0"/>
    <n v="0"/>
    <n v="0"/>
    <n v="0"/>
  </r>
  <r>
    <x v="0"/>
    <x v="22"/>
    <s v="11"/>
    <s v="N21"/>
    <x v="32"/>
    <x v="0"/>
    <s v="05"/>
    <x v="1"/>
    <x v="1"/>
    <s v="H100"/>
    <s v="0000000000"/>
    <n v="6607"/>
    <n v="0"/>
    <n v="0"/>
    <n v="0"/>
    <n v="0"/>
    <n v="0"/>
  </r>
  <r>
    <x v="0"/>
    <x v="22"/>
    <s v="11"/>
    <s v="N22"/>
    <x v="32"/>
    <x v="0"/>
    <s v="05"/>
    <x v="1"/>
    <x v="1"/>
    <s v="H100"/>
    <s v="0000000000"/>
    <n v="3743"/>
    <n v="0"/>
    <n v="0"/>
    <n v="0"/>
    <n v="0"/>
    <n v="0"/>
  </r>
  <r>
    <x v="0"/>
    <x v="22"/>
    <s v="11"/>
    <s v="N26"/>
    <x v="32"/>
    <x v="0"/>
    <s v="05"/>
    <x v="1"/>
    <x v="1"/>
    <s v="H100"/>
    <s v="0000000000"/>
    <n v="1868"/>
    <n v="0"/>
    <n v="0"/>
    <n v="0"/>
    <n v="0"/>
    <n v="0"/>
  </r>
  <r>
    <x v="0"/>
    <x v="22"/>
    <s v="11"/>
    <s v="N30"/>
    <x v="32"/>
    <x v="0"/>
    <s v="05"/>
    <x v="1"/>
    <x v="1"/>
    <s v="H100"/>
    <s v="0000000000"/>
    <n v="2209"/>
    <n v="0"/>
    <n v="0"/>
    <n v="0"/>
    <n v="0"/>
    <n v="0"/>
  </r>
  <r>
    <x v="0"/>
    <x v="22"/>
    <s v="11"/>
    <s v="N31"/>
    <x v="32"/>
    <x v="0"/>
    <s v="05"/>
    <x v="1"/>
    <x v="1"/>
    <s v="H100"/>
    <s v="0000000000"/>
    <n v="5700"/>
    <n v="0"/>
    <n v="0"/>
    <n v="0"/>
    <n v="0"/>
    <n v="0"/>
  </r>
  <r>
    <x v="0"/>
    <x v="22"/>
    <s v="11"/>
    <s v="N09"/>
    <x v="0"/>
    <x v="0"/>
    <s v="02"/>
    <x v="0"/>
    <x v="1"/>
    <s v="H100"/>
    <s v="0000000000"/>
    <n v="0"/>
    <n v="0"/>
    <n v="0"/>
    <n v="0"/>
    <n v="0"/>
    <n v="0"/>
  </r>
  <r>
    <x v="0"/>
    <x v="22"/>
    <s v="11"/>
    <s v="N09"/>
    <x v="33"/>
    <x v="0"/>
    <s v="02"/>
    <x v="0"/>
    <x v="1"/>
    <s v="H100"/>
    <s v="0000000000"/>
    <n v="0"/>
    <n v="0"/>
    <n v="0"/>
    <n v="0"/>
    <n v="0"/>
    <n v="0"/>
  </r>
  <r>
    <x v="0"/>
    <x v="22"/>
    <s v="11"/>
    <s v="N09"/>
    <x v="34"/>
    <x v="0"/>
    <s v="02"/>
    <x v="0"/>
    <x v="1"/>
    <s v="H100"/>
    <s v="0000000000"/>
    <n v="0"/>
    <n v="0"/>
    <n v="0"/>
    <n v="0"/>
    <n v="0"/>
    <n v="0"/>
  </r>
  <r>
    <x v="0"/>
    <x v="22"/>
    <s v="11"/>
    <s v="N09"/>
    <x v="35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36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37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38"/>
    <x v="2"/>
    <s v="01"/>
    <x v="2"/>
    <x v="1"/>
    <s v="H100"/>
    <s v="0000000000"/>
    <n v="0"/>
    <n v="0"/>
    <n v="0"/>
    <n v="0"/>
    <n v="0"/>
    <n v="0"/>
  </r>
  <r>
    <x v="0"/>
    <x v="22"/>
    <s v="11"/>
    <s v="N09"/>
    <x v="39"/>
    <x v="2"/>
    <s v="01"/>
    <x v="2"/>
    <x v="1"/>
    <s v="H100"/>
    <s v="0000000000"/>
    <n v="0"/>
    <n v="0"/>
    <n v="0"/>
    <n v="0"/>
    <n v="0"/>
    <n v="0"/>
  </r>
  <r>
    <x v="0"/>
    <x v="22"/>
    <s v="11"/>
    <s v="N09"/>
    <x v="40"/>
    <x v="2"/>
    <s v="01"/>
    <x v="2"/>
    <x v="1"/>
    <s v="H100"/>
    <s v="0000000000"/>
    <n v="0"/>
    <n v="0"/>
    <n v="0"/>
    <n v="0"/>
    <n v="0"/>
    <n v="0"/>
  </r>
  <r>
    <x v="0"/>
    <x v="22"/>
    <s v="11"/>
    <s v="N09"/>
    <x v="41"/>
    <x v="2"/>
    <s v="01"/>
    <x v="2"/>
    <x v="1"/>
    <s v="H100"/>
    <s v="0000000000"/>
    <n v="0"/>
    <n v="0"/>
    <n v="0"/>
    <n v="0"/>
    <n v="0"/>
    <n v="0"/>
  </r>
  <r>
    <x v="0"/>
    <x v="22"/>
    <s v="11"/>
    <s v="N09"/>
    <x v="42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3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5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6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7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8"/>
    <x v="0"/>
    <s v="05"/>
    <x v="1"/>
    <x v="1"/>
    <s v="H100"/>
    <s v="0000000000"/>
    <n v="0"/>
    <n v="0"/>
    <n v="0"/>
    <n v="0"/>
    <n v="0"/>
    <n v="0"/>
  </r>
  <r>
    <x v="0"/>
    <x v="22"/>
    <s v="11"/>
    <s v="N09"/>
    <x v="49"/>
    <x v="0"/>
    <s v="05"/>
    <x v="1"/>
    <x v="1"/>
    <s v="H100"/>
    <s v="0000000000"/>
    <n v="0"/>
    <n v="0"/>
    <n v="0"/>
    <n v="0"/>
    <n v="0"/>
    <n v="0"/>
  </r>
  <r>
    <x v="0"/>
    <x v="23"/>
    <s v="11"/>
    <s v="N09"/>
    <x v="32"/>
    <x v="2"/>
    <s v="01"/>
    <x v="2"/>
    <x v="1"/>
    <s v="H100"/>
    <s v="0000000000"/>
    <n v="10742"/>
    <n v="0"/>
    <n v="0"/>
    <n v="0"/>
    <n v="0"/>
    <n v="0"/>
  </r>
  <r>
    <x v="0"/>
    <x v="23"/>
    <s v="11"/>
    <s v="N09"/>
    <x v="32"/>
    <x v="0"/>
    <s v="02"/>
    <x v="0"/>
    <x v="1"/>
    <s v="H100"/>
    <s v="0000000000"/>
    <n v="240611"/>
    <n v="0"/>
    <n v="0"/>
    <n v="0"/>
    <n v="0"/>
    <n v="0"/>
  </r>
  <r>
    <x v="0"/>
    <x v="23"/>
    <s v="11"/>
    <s v="N03"/>
    <x v="32"/>
    <x v="0"/>
    <s v="05"/>
    <x v="1"/>
    <x v="1"/>
    <s v="H100"/>
    <s v="0000000000"/>
    <n v="4184"/>
    <n v="0"/>
    <n v="0"/>
    <n v="0"/>
    <n v="0"/>
    <n v="0"/>
  </r>
  <r>
    <x v="0"/>
    <x v="23"/>
    <s v="11"/>
    <s v="N08"/>
    <x v="32"/>
    <x v="0"/>
    <s v="05"/>
    <x v="1"/>
    <x v="1"/>
    <s v="H100"/>
    <s v="0000000000"/>
    <n v="3951"/>
    <n v="0"/>
    <n v="0"/>
    <n v="0"/>
    <n v="0"/>
    <n v="0"/>
  </r>
  <r>
    <x v="0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0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0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0"/>
    <x v="24"/>
    <s v="11"/>
    <s v="N09"/>
    <x v="3"/>
    <x v="0"/>
    <s v="05"/>
    <x v="1"/>
    <x v="1"/>
    <s v="H100"/>
    <s v="0000000000"/>
    <n v="0"/>
    <n v="70.900000000000006"/>
    <n v="0"/>
    <n v="0"/>
    <n v="70.900000000000006"/>
    <n v="0"/>
  </r>
  <r>
    <x v="0"/>
    <x v="24"/>
    <s v="11"/>
    <s v="N09"/>
    <x v="4"/>
    <x v="0"/>
    <s v="05"/>
    <x v="1"/>
    <x v="1"/>
    <s v="H100"/>
    <s v="0000000000"/>
    <n v="0"/>
    <n v="830.71"/>
    <n v="0"/>
    <n v="0"/>
    <n v="830.71"/>
    <n v="0"/>
  </r>
  <r>
    <x v="0"/>
    <x v="24"/>
    <s v="11"/>
    <s v="N09"/>
    <x v="5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6"/>
    <x v="0"/>
    <s v="05"/>
    <x v="1"/>
    <x v="1"/>
    <s v="H100"/>
    <s v="0000000000"/>
    <n v="0"/>
    <n v="354.5"/>
    <n v="0"/>
    <n v="0"/>
    <n v="354.5"/>
    <n v="0"/>
  </r>
  <r>
    <x v="0"/>
    <x v="24"/>
    <s v="11"/>
    <s v="N09"/>
    <x v="7"/>
    <x v="0"/>
    <s v="05"/>
    <x v="1"/>
    <x v="1"/>
    <s v="H100"/>
    <s v="0000000000"/>
    <n v="0"/>
    <n v="319.05"/>
    <n v="0"/>
    <n v="0"/>
    <n v="319.05"/>
    <n v="0"/>
  </r>
  <r>
    <x v="0"/>
    <x v="24"/>
    <s v="11"/>
    <s v="N09"/>
    <x v="8"/>
    <x v="0"/>
    <s v="05"/>
    <x v="1"/>
    <x v="1"/>
    <s v="H100"/>
    <s v="0000000000"/>
    <n v="0"/>
    <n v="673.55"/>
    <n v="0"/>
    <n v="0"/>
    <n v="673.55"/>
    <n v="0"/>
  </r>
  <r>
    <x v="0"/>
    <x v="24"/>
    <s v="11"/>
    <s v="N09"/>
    <x v="9"/>
    <x v="1"/>
    <s v="03"/>
    <x v="1"/>
    <x v="2"/>
    <s v="H100"/>
    <s v="0000000000"/>
    <n v="0"/>
    <n v="44574.92"/>
    <n v="0"/>
    <n v="0"/>
    <n v="44574.92"/>
    <n v="0"/>
  </r>
  <r>
    <x v="0"/>
    <x v="24"/>
    <s v="11"/>
    <s v="N09"/>
    <x v="9"/>
    <x v="0"/>
    <s v="05"/>
    <x v="1"/>
    <x v="1"/>
    <s v="H100"/>
    <s v="0000000000"/>
    <n v="0"/>
    <n v="531.75"/>
    <n v="0"/>
    <n v="0"/>
    <n v="531.75"/>
    <n v="0"/>
  </r>
  <r>
    <x v="0"/>
    <x v="24"/>
    <s v="11"/>
    <s v="N09"/>
    <x v="10"/>
    <x v="0"/>
    <s v="05"/>
    <x v="1"/>
    <x v="1"/>
    <s v="H100"/>
    <s v="0000000000"/>
    <n v="0"/>
    <n v="850.8"/>
    <n v="0"/>
    <n v="0"/>
    <n v="850.8"/>
    <n v="0"/>
  </r>
  <r>
    <x v="0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0"/>
    <x v="24"/>
    <s v="11"/>
    <s v="N09"/>
    <x v="12"/>
    <x v="0"/>
    <s v="05"/>
    <x v="1"/>
    <x v="1"/>
    <s v="H100"/>
    <s v="0000000000"/>
    <n v="0"/>
    <n v="462.03"/>
    <n v="0"/>
    <n v="0"/>
    <n v="462.03"/>
    <n v="0"/>
  </r>
  <r>
    <x v="0"/>
    <x v="24"/>
    <s v="11"/>
    <s v="N09"/>
    <x v="13"/>
    <x v="0"/>
    <s v="05"/>
    <x v="1"/>
    <x v="1"/>
    <s v="H100"/>
    <s v="0000000000"/>
    <n v="0"/>
    <n v="177.25"/>
    <n v="0"/>
    <n v="0"/>
    <n v="177.25"/>
    <n v="0"/>
  </r>
  <r>
    <x v="0"/>
    <x v="24"/>
    <s v="11"/>
    <s v="N09"/>
    <x v="14"/>
    <x v="0"/>
    <s v="05"/>
    <x v="1"/>
    <x v="1"/>
    <s v="H100"/>
    <s v="0000000000"/>
    <n v="0"/>
    <n v="354.5"/>
    <n v="0"/>
    <n v="0"/>
    <n v="354.5"/>
    <n v="0"/>
  </r>
  <r>
    <x v="0"/>
    <x v="24"/>
    <s v="11"/>
    <s v="N09"/>
    <x v="15"/>
    <x v="0"/>
    <s v="05"/>
    <x v="1"/>
    <x v="1"/>
    <s v="H100"/>
    <s v="0000000000"/>
    <n v="0"/>
    <n v="1400.28"/>
    <n v="0"/>
    <n v="0"/>
    <n v="1400.28"/>
    <n v="0"/>
  </r>
  <r>
    <x v="0"/>
    <x v="24"/>
    <s v="11"/>
    <s v="N09"/>
    <x v="16"/>
    <x v="0"/>
    <s v="05"/>
    <x v="1"/>
    <x v="1"/>
    <s v="H100"/>
    <s v="0000000000"/>
    <n v="0"/>
    <n v="1045.77"/>
    <n v="0"/>
    <n v="0"/>
    <n v="1045.77"/>
    <n v="0"/>
  </r>
  <r>
    <x v="0"/>
    <x v="24"/>
    <s v="11"/>
    <s v="N09"/>
    <x v="17"/>
    <x v="0"/>
    <s v="05"/>
    <x v="1"/>
    <x v="1"/>
    <s v="H100"/>
    <s v="0000000000"/>
    <n v="0"/>
    <n v="387.59"/>
    <n v="0"/>
    <n v="0"/>
    <n v="387.59"/>
    <n v="0"/>
  </r>
  <r>
    <x v="0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19"/>
    <x v="0"/>
    <s v="05"/>
    <x v="1"/>
    <x v="1"/>
    <s v="H100"/>
    <s v="0000000000"/>
    <n v="0"/>
    <n v="496.3"/>
    <n v="0"/>
    <n v="0"/>
    <n v="496.3"/>
    <n v="0"/>
  </r>
  <r>
    <x v="0"/>
    <x v="24"/>
    <s v="11"/>
    <s v="N09"/>
    <x v="20"/>
    <x v="0"/>
    <s v="05"/>
    <x v="1"/>
    <x v="1"/>
    <s v="H100"/>
    <s v="0000000000"/>
    <n v="0"/>
    <n v="283.60000000000002"/>
    <n v="0"/>
    <n v="0"/>
    <n v="283.60000000000002"/>
    <n v="0"/>
  </r>
  <r>
    <x v="0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0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0"/>
    <x v="24"/>
    <s v="11"/>
    <s v="N09"/>
    <x v="23"/>
    <x v="0"/>
    <s v="05"/>
    <x v="1"/>
    <x v="1"/>
    <s v="H100"/>
    <s v="0000000000"/>
    <n v="0"/>
    <n v="460.85"/>
    <n v="0"/>
    <n v="0"/>
    <n v="460.85"/>
    <n v="0"/>
  </r>
  <r>
    <x v="0"/>
    <x v="24"/>
    <s v="11"/>
    <s v="N09"/>
    <x v="24"/>
    <x v="0"/>
    <s v="05"/>
    <x v="1"/>
    <x v="1"/>
    <s v="H100"/>
    <s v="0000000000"/>
    <n v="0"/>
    <n v="777.54"/>
    <n v="0"/>
    <n v="0"/>
    <n v="777.54"/>
    <n v="0"/>
  </r>
  <r>
    <x v="0"/>
    <x v="24"/>
    <s v="11"/>
    <s v="N02"/>
    <x v="25"/>
    <x v="0"/>
    <s v="05"/>
    <x v="1"/>
    <x v="1"/>
    <s v="H100"/>
    <s v="0000000000"/>
    <n v="0"/>
    <n v="210.34"/>
    <n v="0"/>
    <n v="0"/>
    <n v="210.34"/>
    <n v="0"/>
  </r>
  <r>
    <x v="0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0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0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0"/>
    <x v="24"/>
    <s v="11"/>
    <s v="N19"/>
    <x v="26"/>
    <x v="0"/>
    <s v="05"/>
    <x v="1"/>
    <x v="1"/>
    <s v="H100"/>
    <s v="0000000000"/>
    <n v="0"/>
    <n v="248.15"/>
    <n v="0"/>
    <n v="0"/>
    <n v="248.15"/>
    <n v="0"/>
  </r>
  <r>
    <x v="0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0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0"/>
    <x v="24"/>
    <s v="11"/>
    <s v="N21"/>
    <x v="28"/>
    <x v="0"/>
    <s v="05"/>
    <x v="1"/>
    <x v="1"/>
    <s v="H100"/>
    <s v="0000000000"/>
    <n v="0"/>
    <n v="283.60000000000002"/>
    <n v="0"/>
    <n v="0"/>
    <n v="283.60000000000002"/>
    <n v="0"/>
  </r>
  <r>
    <x v="0"/>
    <x v="24"/>
    <s v="11"/>
    <s v="N30"/>
    <x v="28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0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0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0"/>
    <x v="24"/>
    <s v="11"/>
    <s v="N14"/>
    <x v="30"/>
    <x v="0"/>
    <s v="05"/>
    <x v="1"/>
    <x v="1"/>
    <s v="H100"/>
    <s v="0000000000"/>
    <n v="0"/>
    <n v="212.7"/>
    <n v="0"/>
    <n v="0"/>
    <n v="212.7"/>
    <n v="0"/>
  </r>
  <r>
    <x v="0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0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0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0"/>
    <x v="24"/>
    <s v="11"/>
    <s v="N09"/>
    <x v="32"/>
    <x v="0"/>
    <s v="02"/>
    <x v="0"/>
    <x v="1"/>
    <s v="H100"/>
    <s v="0000000000"/>
    <n v="4751"/>
    <n v="1949.75"/>
    <n v="0"/>
    <n v="0"/>
    <n v="1949.75"/>
    <n v="0"/>
  </r>
  <r>
    <x v="0"/>
    <x v="24"/>
    <s v="11"/>
    <s v="N02"/>
    <x v="32"/>
    <x v="0"/>
    <s v="05"/>
    <x v="1"/>
    <x v="1"/>
    <s v="H100"/>
    <s v="0000000000"/>
    <n v="249"/>
    <n v="0"/>
    <n v="0"/>
    <n v="0"/>
    <n v="0"/>
    <n v="0"/>
  </r>
  <r>
    <x v="0"/>
    <x v="24"/>
    <s v="11"/>
    <s v="N08"/>
    <x v="32"/>
    <x v="0"/>
    <s v="05"/>
    <x v="1"/>
    <x v="1"/>
    <s v="H100"/>
    <s v="0000000000"/>
    <n v="320"/>
    <n v="0"/>
    <n v="0"/>
    <n v="0"/>
    <n v="0"/>
    <n v="0"/>
  </r>
  <r>
    <x v="0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0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0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0"/>
    <x v="24"/>
    <s v="11"/>
    <s v="N22"/>
    <x v="32"/>
    <x v="0"/>
    <s v="05"/>
    <x v="1"/>
    <x v="1"/>
    <s v="H100"/>
    <s v="0000000000"/>
    <n v="107"/>
    <n v="0"/>
    <n v="0"/>
    <n v="0"/>
    <n v="0"/>
    <n v="0"/>
  </r>
  <r>
    <x v="0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0"/>
    <x v="24"/>
    <s v="11"/>
    <s v="N09"/>
    <x v="0"/>
    <x v="0"/>
    <s v="02"/>
    <x v="0"/>
    <x v="1"/>
    <s v="H100"/>
    <s v="0000000000"/>
    <n v="0"/>
    <n v="1630.7"/>
    <n v="0"/>
    <n v="0"/>
    <n v="1630.7"/>
    <n v="0"/>
  </r>
  <r>
    <x v="0"/>
    <x v="24"/>
    <s v="11"/>
    <s v="N09"/>
    <x v="33"/>
    <x v="0"/>
    <s v="02"/>
    <x v="0"/>
    <x v="1"/>
    <s v="H100"/>
    <s v="0000000000"/>
    <n v="0"/>
    <n v="742.09"/>
    <n v="0"/>
    <n v="0"/>
    <n v="742.09"/>
    <n v="0"/>
  </r>
  <r>
    <x v="0"/>
    <x v="24"/>
    <s v="11"/>
    <s v="N09"/>
    <x v="34"/>
    <x v="0"/>
    <s v="02"/>
    <x v="0"/>
    <x v="1"/>
    <s v="H100"/>
    <s v="0000000000"/>
    <n v="0"/>
    <n v="138.26"/>
    <n v="0"/>
    <n v="0"/>
    <n v="138.26"/>
    <n v="0"/>
  </r>
  <r>
    <x v="0"/>
    <x v="24"/>
    <s v="11"/>
    <s v="N09"/>
    <x v="35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36"/>
    <x v="0"/>
    <s v="05"/>
    <x v="1"/>
    <x v="1"/>
    <s v="H100"/>
    <s v="0000000000"/>
    <n v="0"/>
    <n v="584.91999999999996"/>
    <n v="0"/>
    <n v="0"/>
    <n v="584.91999999999996"/>
    <n v="0"/>
  </r>
  <r>
    <x v="0"/>
    <x v="24"/>
    <s v="11"/>
    <s v="N09"/>
    <x v="37"/>
    <x v="0"/>
    <s v="05"/>
    <x v="1"/>
    <x v="1"/>
    <s v="H100"/>
    <s v="0000000000"/>
    <n v="0"/>
    <n v="280.06"/>
    <n v="0"/>
    <n v="0"/>
    <n v="280.06"/>
    <n v="0"/>
  </r>
  <r>
    <x v="0"/>
    <x v="24"/>
    <s v="11"/>
    <s v="N09"/>
    <x v="38"/>
    <x v="2"/>
    <s v="01"/>
    <x v="2"/>
    <x v="1"/>
    <s v="H100"/>
    <s v="0000000000"/>
    <n v="0"/>
    <n v="248.15"/>
    <n v="0"/>
    <n v="0"/>
    <n v="248.15"/>
    <n v="0"/>
  </r>
  <r>
    <x v="0"/>
    <x v="24"/>
    <s v="11"/>
    <s v="N09"/>
    <x v="39"/>
    <x v="2"/>
    <s v="01"/>
    <x v="2"/>
    <x v="1"/>
    <s v="H100"/>
    <s v="0000000000"/>
    <n v="0"/>
    <n v="319.05"/>
    <n v="0"/>
    <n v="0"/>
    <n v="319.05"/>
    <n v="0"/>
  </r>
  <r>
    <x v="0"/>
    <x v="24"/>
    <s v="11"/>
    <s v="N09"/>
    <x v="40"/>
    <x v="2"/>
    <s v="01"/>
    <x v="2"/>
    <x v="1"/>
    <s v="H100"/>
    <s v="0000000000"/>
    <n v="0"/>
    <n v="70.900000000000006"/>
    <n v="0"/>
    <n v="0"/>
    <n v="70.900000000000006"/>
    <n v="0"/>
  </r>
  <r>
    <x v="0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0"/>
    <x v="24"/>
    <s v="11"/>
    <s v="N09"/>
    <x v="42"/>
    <x v="0"/>
    <s v="05"/>
    <x v="1"/>
    <x v="1"/>
    <s v="H100"/>
    <s v="0000000000"/>
    <n v="0"/>
    <n v="177.25"/>
    <n v="0"/>
    <n v="0"/>
    <n v="177.25"/>
    <n v="0"/>
  </r>
  <r>
    <x v="0"/>
    <x v="24"/>
    <s v="11"/>
    <s v="N09"/>
    <x v="43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44"/>
    <x v="0"/>
    <s v="05"/>
    <x v="1"/>
    <x v="1"/>
    <s v="H100"/>
    <s v="0000000000"/>
    <n v="0"/>
    <n v="17.73"/>
    <n v="0"/>
    <n v="0"/>
    <n v="17.73"/>
    <n v="0"/>
  </r>
  <r>
    <x v="0"/>
    <x v="24"/>
    <s v="11"/>
    <s v="N09"/>
    <x v="45"/>
    <x v="0"/>
    <s v="05"/>
    <x v="1"/>
    <x v="1"/>
    <s v="H100"/>
    <s v="0000000000"/>
    <n v="0"/>
    <n v="106.35"/>
    <n v="0"/>
    <n v="0"/>
    <n v="106.35"/>
    <n v="0"/>
  </r>
  <r>
    <x v="0"/>
    <x v="24"/>
    <s v="11"/>
    <s v="N09"/>
    <x v="46"/>
    <x v="0"/>
    <s v="05"/>
    <x v="1"/>
    <x v="1"/>
    <s v="H100"/>
    <s v="0000000000"/>
    <n v="0"/>
    <n v="248.15"/>
    <n v="0"/>
    <n v="0"/>
    <n v="248.15"/>
    <n v="0"/>
  </r>
  <r>
    <x v="0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0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0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0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0"/>
    <x v="25"/>
    <s v="11"/>
    <s v="N09"/>
    <x v="4"/>
    <x v="0"/>
    <s v="05"/>
    <x v="1"/>
    <x v="1"/>
    <s v="H100"/>
    <s v="0000000000"/>
    <n v="0"/>
    <n v="12419.07"/>
    <n v="0"/>
    <n v="0"/>
    <n v="12419.07"/>
    <n v="0"/>
  </r>
  <r>
    <x v="0"/>
    <x v="25"/>
    <s v="11"/>
    <s v="N09"/>
    <x v="5"/>
    <x v="0"/>
    <s v="05"/>
    <x v="1"/>
    <x v="1"/>
    <s v="H100"/>
    <s v="0000000000"/>
    <n v="0"/>
    <n v="656.54"/>
    <n v="0"/>
    <n v="0"/>
    <n v="656.54"/>
    <n v="0"/>
  </r>
  <r>
    <x v="0"/>
    <x v="25"/>
    <s v="11"/>
    <s v="N09"/>
    <x v="6"/>
    <x v="0"/>
    <s v="05"/>
    <x v="1"/>
    <x v="1"/>
    <s v="H100"/>
    <s v="0000000000"/>
    <n v="0"/>
    <n v="4226.28"/>
    <n v="0"/>
    <n v="0"/>
    <n v="4226.28"/>
    <n v="0"/>
  </r>
  <r>
    <x v="0"/>
    <x v="25"/>
    <s v="11"/>
    <s v="N09"/>
    <x v="7"/>
    <x v="0"/>
    <s v="05"/>
    <x v="1"/>
    <x v="1"/>
    <s v="H100"/>
    <s v="0000000000"/>
    <n v="0"/>
    <n v="3117.86"/>
    <n v="0"/>
    <n v="0"/>
    <n v="3117.86"/>
    <n v="0"/>
  </r>
  <r>
    <x v="0"/>
    <x v="25"/>
    <s v="11"/>
    <s v="N09"/>
    <x v="8"/>
    <x v="0"/>
    <s v="05"/>
    <x v="1"/>
    <x v="1"/>
    <s v="H100"/>
    <s v="0000000000"/>
    <n v="0"/>
    <n v="6307.92"/>
    <n v="0"/>
    <n v="0"/>
    <n v="6307.92"/>
    <n v="0"/>
  </r>
  <r>
    <x v="0"/>
    <x v="25"/>
    <s v="11"/>
    <s v="N09"/>
    <x v="9"/>
    <x v="1"/>
    <s v="03"/>
    <x v="1"/>
    <x v="2"/>
    <s v="H100"/>
    <s v="0000000000"/>
    <n v="0"/>
    <n v="5014360.41"/>
    <n v="0"/>
    <n v="0"/>
    <n v="5014360.41"/>
    <n v="0"/>
  </r>
  <r>
    <x v="0"/>
    <x v="25"/>
    <s v="11"/>
    <s v="N09"/>
    <x v="9"/>
    <x v="0"/>
    <s v="05"/>
    <x v="1"/>
    <x v="1"/>
    <s v="H100"/>
    <s v="0000000000"/>
    <n v="0"/>
    <n v="6241.98"/>
    <n v="0"/>
    <n v="0"/>
    <n v="6241.98"/>
    <n v="0"/>
  </r>
  <r>
    <x v="0"/>
    <x v="25"/>
    <s v="11"/>
    <s v="N09"/>
    <x v="10"/>
    <x v="0"/>
    <s v="05"/>
    <x v="1"/>
    <x v="1"/>
    <s v="H100"/>
    <s v="0000000000"/>
    <n v="0"/>
    <n v="11697.55"/>
    <n v="0"/>
    <n v="0"/>
    <n v="11697.55"/>
    <n v="0"/>
  </r>
  <r>
    <x v="0"/>
    <x v="25"/>
    <s v="11"/>
    <s v="N09"/>
    <x v="11"/>
    <x v="0"/>
    <s v="05"/>
    <x v="1"/>
    <x v="1"/>
    <s v="H100"/>
    <s v="0000000000"/>
    <n v="0"/>
    <n v="5500.38"/>
    <n v="0"/>
    <n v="0"/>
    <n v="5500.38"/>
    <n v="0"/>
  </r>
  <r>
    <x v="0"/>
    <x v="25"/>
    <s v="11"/>
    <s v="N09"/>
    <x v="12"/>
    <x v="0"/>
    <s v="05"/>
    <x v="1"/>
    <x v="1"/>
    <s v="H100"/>
    <s v="0000000000"/>
    <n v="0"/>
    <n v="4410.49"/>
    <n v="0"/>
    <n v="0"/>
    <n v="4410.49"/>
    <n v="0"/>
  </r>
  <r>
    <x v="0"/>
    <x v="25"/>
    <s v="11"/>
    <s v="N09"/>
    <x v="13"/>
    <x v="0"/>
    <s v="05"/>
    <x v="1"/>
    <x v="1"/>
    <s v="H100"/>
    <s v="0000000000"/>
    <n v="0"/>
    <n v="2031.42"/>
    <n v="0"/>
    <n v="0"/>
    <n v="2031.42"/>
    <n v="0"/>
  </r>
  <r>
    <x v="0"/>
    <x v="25"/>
    <s v="11"/>
    <s v="N09"/>
    <x v="14"/>
    <x v="0"/>
    <s v="05"/>
    <x v="1"/>
    <x v="1"/>
    <s v="H100"/>
    <s v="0000000000"/>
    <n v="0"/>
    <n v="4535.1000000000004"/>
    <n v="0"/>
    <n v="0"/>
    <n v="4535.1000000000004"/>
    <n v="0"/>
  </r>
  <r>
    <x v="0"/>
    <x v="25"/>
    <s v="11"/>
    <s v="N09"/>
    <x v="15"/>
    <x v="0"/>
    <s v="05"/>
    <x v="1"/>
    <x v="1"/>
    <s v="H100"/>
    <s v="0000000000"/>
    <n v="0"/>
    <n v="15532.96"/>
    <n v="0"/>
    <n v="0"/>
    <n v="15532.96"/>
    <n v="0"/>
  </r>
  <r>
    <x v="0"/>
    <x v="25"/>
    <s v="11"/>
    <s v="N09"/>
    <x v="16"/>
    <x v="0"/>
    <s v="05"/>
    <x v="1"/>
    <x v="1"/>
    <s v="H100"/>
    <s v="0000000000"/>
    <n v="0"/>
    <n v="8182.88"/>
    <n v="0"/>
    <n v="0"/>
    <n v="8182.88"/>
    <n v="0"/>
  </r>
  <r>
    <x v="0"/>
    <x v="25"/>
    <s v="11"/>
    <s v="N09"/>
    <x v="17"/>
    <x v="0"/>
    <s v="05"/>
    <x v="1"/>
    <x v="1"/>
    <s v="H100"/>
    <s v="0000000000"/>
    <n v="0"/>
    <n v="2118.1"/>
    <n v="0"/>
    <n v="0"/>
    <n v="2118.1"/>
    <n v="0"/>
  </r>
  <r>
    <x v="0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0"/>
    <x v="25"/>
    <s v="11"/>
    <s v="N09"/>
    <x v="19"/>
    <x v="0"/>
    <s v="05"/>
    <x v="1"/>
    <x v="1"/>
    <s v="H100"/>
    <s v="0000000000"/>
    <n v="0"/>
    <n v="4243.68"/>
    <n v="0"/>
    <n v="0"/>
    <n v="4243.68"/>
    <n v="0"/>
  </r>
  <r>
    <x v="0"/>
    <x v="25"/>
    <s v="11"/>
    <s v="N09"/>
    <x v="20"/>
    <x v="0"/>
    <s v="05"/>
    <x v="1"/>
    <x v="1"/>
    <s v="H100"/>
    <s v="0000000000"/>
    <n v="0"/>
    <n v="2773.6"/>
    <n v="0"/>
    <n v="0"/>
    <n v="2773.6"/>
    <n v="0"/>
  </r>
  <r>
    <x v="0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0"/>
    <x v="25"/>
    <s v="11"/>
    <s v="N09"/>
    <x v="22"/>
    <x v="0"/>
    <s v="05"/>
    <x v="1"/>
    <x v="1"/>
    <s v="H100"/>
    <s v="0000000000"/>
    <n v="0"/>
    <n v="4077.9"/>
    <n v="0"/>
    <n v="0"/>
    <n v="4077.9"/>
    <n v="0"/>
  </r>
  <r>
    <x v="0"/>
    <x v="25"/>
    <s v="11"/>
    <s v="N09"/>
    <x v="23"/>
    <x v="0"/>
    <s v="05"/>
    <x v="1"/>
    <x v="1"/>
    <s v="H100"/>
    <s v="0000000000"/>
    <n v="0"/>
    <n v="7282.1"/>
    <n v="0"/>
    <n v="0"/>
    <n v="7282.1"/>
    <n v="0"/>
  </r>
  <r>
    <x v="0"/>
    <x v="25"/>
    <s v="11"/>
    <s v="N09"/>
    <x v="24"/>
    <x v="0"/>
    <s v="05"/>
    <x v="1"/>
    <x v="1"/>
    <s v="H100"/>
    <s v="0000000000"/>
    <n v="0"/>
    <n v="7725.68"/>
    <n v="0"/>
    <n v="0"/>
    <n v="7725.68"/>
    <n v="0"/>
  </r>
  <r>
    <x v="0"/>
    <x v="25"/>
    <s v="11"/>
    <s v="N02"/>
    <x v="25"/>
    <x v="0"/>
    <s v="05"/>
    <x v="1"/>
    <x v="1"/>
    <s v="H100"/>
    <s v="0000000000"/>
    <n v="0"/>
    <n v="2769.44"/>
    <n v="0"/>
    <n v="0"/>
    <n v="2769.44"/>
    <n v="0"/>
  </r>
  <r>
    <x v="0"/>
    <x v="25"/>
    <s v="11"/>
    <s v="N26"/>
    <x v="25"/>
    <x v="0"/>
    <s v="05"/>
    <x v="1"/>
    <x v="1"/>
    <s v="H100"/>
    <s v="0000000000"/>
    <n v="0"/>
    <n v="2512.06"/>
    <n v="0"/>
    <n v="0"/>
    <n v="2512.06"/>
    <n v="0"/>
  </r>
  <r>
    <x v="0"/>
    <x v="25"/>
    <s v="11"/>
    <s v="N08"/>
    <x v="26"/>
    <x v="0"/>
    <s v="05"/>
    <x v="1"/>
    <x v="1"/>
    <s v="H100"/>
    <s v="0000000000"/>
    <n v="0"/>
    <n v="782.28"/>
    <n v="0"/>
    <n v="0"/>
    <n v="782.28"/>
    <n v="0"/>
  </r>
  <r>
    <x v="0"/>
    <x v="25"/>
    <s v="11"/>
    <s v="N19"/>
    <x v="26"/>
    <x v="0"/>
    <s v="05"/>
    <x v="1"/>
    <x v="1"/>
    <s v="H100"/>
    <s v="0000000000"/>
    <n v="0"/>
    <n v="3032.56"/>
    <n v="0"/>
    <n v="0"/>
    <n v="3032.56"/>
    <n v="0"/>
  </r>
  <r>
    <x v="0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0"/>
    <x v="25"/>
    <s v="11"/>
    <s v="N21"/>
    <x v="28"/>
    <x v="0"/>
    <s v="05"/>
    <x v="1"/>
    <x v="1"/>
    <s v="H100"/>
    <s v="0000000000"/>
    <n v="0"/>
    <n v="2532.3200000000002"/>
    <n v="0"/>
    <n v="0"/>
    <n v="2532.3200000000002"/>
    <n v="0"/>
  </r>
  <r>
    <x v="0"/>
    <x v="25"/>
    <s v="11"/>
    <s v="N30"/>
    <x v="28"/>
    <x v="0"/>
    <s v="05"/>
    <x v="1"/>
    <x v="1"/>
    <s v="H100"/>
    <s v="0000000000"/>
    <n v="0"/>
    <n v="1575.26"/>
    <n v="0"/>
    <n v="0"/>
    <n v="1575.26"/>
    <n v="0"/>
  </r>
  <r>
    <x v="0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0"/>
    <x v="25"/>
    <s v="11"/>
    <s v="N14"/>
    <x v="30"/>
    <x v="0"/>
    <s v="05"/>
    <x v="1"/>
    <x v="1"/>
    <s v="H100"/>
    <s v="0000000000"/>
    <n v="0"/>
    <n v="3218.32"/>
    <n v="0"/>
    <n v="0"/>
    <n v="3218.32"/>
    <n v="0"/>
  </r>
  <r>
    <x v="0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0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0"/>
    <x v="25"/>
    <s v="11"/>
    <s v="N09"/>
    <x v="32"/>
    <x v="0"/>
    <s v="02"/>
    <x v="0"/>
    <x v="1"/>
    <s v="H100"/>
    <s v="0000000000"/>
    <n v="76738"/>
    <n v="22500.52"/>
    <n v="0"/>
    <n v="0"/>
    <n v="22500.52"/>
    <n v="0"/>
  </r>
  <r>
    <x v="0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0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0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0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0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0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0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0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0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0"/>
    <x v="25"/>
    <s v="11"/>
    <s v="N09"/>
    <x v="0"/>
    <x v="0"/>
    <s v="02"/>
    <x v="0"/>
    <x v="1"/>
    <s v="H100"/>
    <s v="0000000000"/>
    <n v="0"/>
    <n v="24243.82"/>
    <n v="0"/>
    <n v="0"/>
    <n v="24243.82"/>
    <n v="0"/>
  </r>
  <r>
    <x v="0"/>
    <x v="25"/>
    <s v="11"/>
    <s v="N09"/>
    <x v="33"/>
    <x v="0"/>
    <s v="02"/>
    <x v="0"/>
    <x v="1"/>
    <s v="H100"/>
    <s v="0000000000"/>
    <n v="0"/>
    <n v="4741.5"/>
    <n v="0"/>
    <n v="0"/>
    <n v="4741.5"/>
    <n v="0"/>
  </r>
  <r>
    <x v="0"/>
    <x v="25"/>
    <s v="11"/>
    <s v="N09"/>
    <x v="34"/>
    <x v="0"/>
    <s v="02"/>
    <x v="0"/>
    <x v="1"/>
    <s v="H100"/>
    <s v="0000000000"/>
    <n v="0"/>
    <n v="521.02"/>
    <n v="0"/>
    <n v="0"/>
    <n v="521.02"/>
    <n v="0"/>
  </r>
  <r>
    <x v="0"/>
    <x v="25"/>
    <s v="11"/>
    <s v="N09"/>
    <x v="35"/>
    <x v="0"/>
    <s v="05"/>
    <x v="1"/>
    <x v="1"/>
    <s v="H100"/>
    <s v="0000000000"/>
    <n v="0"/>
    <n v="2263.12"/>
    <n v="0"/>
    <n v="0"/>
    <n v="2263.12"/>
    <n v="0"/>
  </r>
  <r>
    <x v="0"/>
    <x v="25"/>
    <s v="11"/>
    <s v="N09"/>
    <x v="36"/>
    <x v="0"/>
    <s v="05"/>
    <x v="1"/>
    <x v="1"/>
    <s v="H100"/>
    <s v="0000000000"/>
    <n v="0"/>
    <n v="3379.9"/>
    <n v="0"/>
    <n v="0"/>
    <n v="3379.9"/>
    <n v="0"/>
  </r>
  <r>
    <x v="0"/>
    <x v="25"/>
    <s v="11"/>
    <s v="N09"/>
    <x v="37"/>
    <x v="0"/>
    <s v="05"/>
    <x v="1"/>
    <x v="1"/>
    <s v="H100"/>
    <s v="0000000000"/>
    <n v="0"/>
    <n v="726.85"/>
    <n v="0"/>
    <n v="0"/>
    <n v="726.85"/>
    <n v="0"/>
  </r>
  <r>
    <x v="0"/>
    <x v="25"/>
    <s v="11"/>
    <s v="N09"/>
    <x v="38"/>
    <x v="2"/>
    <s v="01"/>
    <x v="2"/>
    <x v="1"/>
    <s v="H100"/>
    <s v="0000000000"/>
    <n v="0"/>
    <n v="775.66"/>
    <n v="0"/>
    <n v="0"/>
    <n v="775.66"/>
    <n v="0"/>
  </r>
  <r>
    <x v="0"/>
    <x v="25"/>
    <s v="11"/>
    <s v="N09"/>
    <x v="45"/>
    <x v="0"/>
    <s v="05"/>
    <x v="1"/>
    <x v="1"/>
    <s v="H100"/>
    <s v="0000000000"/>
    <n v="0"/>
    <n v="555.66"/>
    <n v="0"/>
    <n v="0"/>
    <n v="555.66"/>
    <n v="0"/>
  </r>
  <r>
    <x v="0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0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0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0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0"/>
    <x v="26"/>
    <s v="11"/>
    <s v="N09"/>
    <x v="4"/>
    <x v="0"/>
    <s v="05"/>
    <x v="1"/>
    <x v="1"/>
    <s v="H100"/>
    <s v="0000000000"/>
    <n v="0"/>
    <n v="39102.639999999999"/>
    <n v="0"/>
    <n v="0"/>
    <n v="39102.639999999999"/>
    <n v="0"/>
  </r>
  <r>
    <x v="0"/>
    <x v="26"/>
    <s v="11"/>
    <s v="N09"/>
    <x v="5"/>
    <x v="0"/>
    <s v="05"/>
    <x v="1"/>
    <x v="1"/>
    <s v="H100"/>
    <s v="0000000000"/>
    <n v="0"/>
    <n v="2842.94"/>
    <n v="0"/>
    <n v="0"/>
    <n v="2842.94"/>
    <n v="0"/>
  </r>
  <r>
    <x v="0"/>
    <x v="26"/>
    <s v="11"/>
    <s v="N09"/>
    <x v="6"/>
    <x v="0"/>
    <s v="05"/>
    <x v="1"/>
    <x v="1"/>
    <s v="H100"/>
    <s v="0000000000"/>
    <n v="0"/>
    <n v="11020.73"/>
    <n v="0"/>
    <n v="0"/>
    <n v="11020.73"/>
    <n v="0"/>
  </r>
  <r>
    <x v="0"/>
    <x v="26"/>
    <s v="11"/>
    <s v="N09"/>
    <x v="7"/>
    <x v="0"/>
    <s v="05"/>
    <x v="1"/>
    <x v="1"/>
    <s v="H100"/>
    <s v="0000000000"/>
    <n v="0"/>
    <n v="6515.09"/>
    <n v="0"/>
    <n v="0"/>
    <n v="6515.09"/>
    <n v="0"/>
  </r>
  <r>
    <x v="0"/>
    <x v="26"/>
    <s v="11"/>
    <s v="N09"/>
    <x v="8"/>
    <x v="0"/>
    <s v="05"/>
    <x v="1"/>
    <x v="1"/>
    <s v="H100"/>
    <s v="0000000000"/>
    <n v="0"/>
    <n v="21585.53"/>
    <n v="0"/>
    <n v="0"/>
    <n v="21585.53"/>
    <n v="0"/>
  </r>
  <r>
    <x v="0"/>
    <x v="26"/>
    <s v="11"/>
    <s v="N09"/>
    <x v="9"/>
    <x v="1"/>
    <s v="03"/>
    <x v="1"/>
    <x v="2"/>
    <s v="H100"/>
    <s v="0000000000"/>
    <n v="0"/>
    <n v="969455.4"/>
    <n v="0"/>
    <n v="0"/>
    <n v="969455.4"/>
    <n v="0"/>
  </r>
  <r>
    <x v="0"/>
    <x v="26"/>
    <s v="11"/>
    <s v="N09"/>
    <x v="9"/>
    <x v="0"/>
    <s v="05"/>
    <x v="1"/>
    <x v="1"/>
    <s v="H100"/>
    <s v="0000000000"/>
    <n v="0"/>
    <n v="8805.52"/>
    <n v="0"/>
    <n v="0"/>
    <n v="8805.52"/>
    <n v="0"/>
  </r>
  <r>
    <x v="0"/>
    <x v="26"/>
    <s v="11"/>
    <s v="N09"/>
    <x v="10"/>
    <x v="0"/>
    <s v="05"/>
    <x v="1"/>
    <x v="1"/>
    <s v="H100"/>
    <s v="0000000000"/>
    <n v="0"/>
    <n v="34924.6"/>
    <n v="0"/>
    <n v="0"/>
    <n v="34924.6"/>
    <n v="0"/>
  </r>
  <r>
    <x v="0"/>
    <x v="26"/>
    <s v="11"/>
    <s v="N09"/>
    <x v="11"/>
    <x v="0"/>
    <s v="05"/>
    <x v="1"/>
    <x v="1"/>
    <s v="H100"/>
    <s v="0000000000"/>
    <n v="0"/>
    <n v="10180.08"/>
    <n v="0"/>
    <n v="0"/>
    <n v="10180.08"/>
    <n v="0"/>
  </r>
  <r>
    <x v="0"/>
    <x v="26"/>
    <s v="11"/>
    <s v="N09"/>
    <x v="12"/>
    <x v="0"/>
    <s v="05"/>
    <x v="1"/>
    <x v="1"/>
    <s v="H100"/>
    <s v="0000000000"/>
    <n v="0"/>
    <n v="16808.349999999999"/>
    <n v="0"/>
    <n v="0"/>
    <n v="16808.349999999999"/>
    <n v="0"/>
  </r>
  <r>
    <x v="0"/>
    <x v="26"/>
    <s v="11"/>
    <s v="N09"/>
    <x v="13"/>
    <x v="0"/>
    <s v="05"/>
    <x v="1"/>
    <x v="1"/>
    <s v="H100"/>
    <s v="0000000000"/>
    <n v="0"/>
    <n v="8139.34"/>
    <n v="0"/>
    <n v="0"/>
    <n v="8139.34"/>
    <n v="0"/>
  </r>
  <r>
    <x v="0"/>
    <x v="26"/>
    <s v="11"/>
    <s v="N09"/>
    <x v="14"/>
    <x v="0"/>
    <s v="05"/>
    <x v="1"/>
    <x v="1"/>
    <s v="H100"/>
    <s v="0000000000"/>
    <n v="0"/>
    <n v="13768.85"/>
    <n v="0"/>
    <n v="0"/>
    <n v="13768.85"/>
    <n v="0"/>
  </r>
  <r>
    <x v="0"/>
    <x v="26"/>
    <s v="11"/>
    <s v="N09"/>
    <x v="15"/>
    <x v="0"/>
    <s v="05"/>
    <x v="1"/>
    <x v="1"/>
    <s v="H100"/>
    <s v="0000000000"/>
    <n v="0"/>
    <n v="62447.5"/>
    <n v="0"/>
    <n v="0"/>
    <n v="62447.5"/>
    <n v="0"/>
  </r>
  <r>
    <x v="0"/>
    <x v="26"/>
    <s v="11"/>
    <s v="N09"/>
    <x v="16"/>
    <x v="0"/>
    <s v="05"/>
    <x v="1"/>
    <x v="1"/>
    <s v="H100"/>
    <s v="0000000000"/>
    <n v="0"/>
    <n v="20660.12"/>
    <n v="0"/>
    <n v="0"/>
    <n v="20660.12"/>
    <n v="0"/>
  </r>
  <r>
    <x v="0"/>
    <x v="26"/>
    <s v="11"/>
    <s v="N09"/>
    <x v="17"/>
    <x v="0"/>
    <s v="05"/>
    <x v="1"/>
    <x v="1"/>
    <s v="H100"/>
    <s v="0000000000"/>
    <n v="0"/>
    <n v="7979.43"/>
    <n v="0"/>
    <n v="0"/>
    <n v="7979.43"/>
    <n v="0"/>
  </r>
  <r>
    <x v="0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0"/>
    <x v="26"/>
    <s v="11"/>
    <s v="N09"/>
    <x v="19"/>
    <x v="0"/>
    <s v="05"/>
    <x v="1"/>
    <x v="1"/>
    <s v="H100"/>
    <s v="0000000000"/>
    <n v="0"/>
    <n v="5748.63"/>
    <n v="0"/>
    <n v="0"/>
    <n v="5748.63"/>
    <n v="0"/>
  </r>
  <r>
    <x v="0"/>
    <x v="26"/>
    <s v="11"/>
    <s v="N09"/>
    <x v="20"/>
    <x v="0"/>
    <s v="05"/>
    <x v="1"/>
    <x v="1"/>
    <s v="H100"/>
    <s v="0000000000"/>
    <n v="0"/>
    <n v="10467.73"/>
    <n v="0"/>
    <n v="0"/>
    <n v="10467.73"/>
    <n v="0"/>
  </r>
  <r>
    <x v="0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0"/>
    <x v="26"/>
    <s v="11"/>
    <s v="N09"/>
    <x v="22"/>
    <x v="0"/>
    <s v="05"/>
    <x v="1"/>
    <x v="1"/>
    <s v="H100"/>
    <s v="0000000000"/>
    <n v="0"/>
    <n v="8959.34"/>
    <n v="0"/>
    <n v="0"/>
    <n v="8959.34"/>
    <n v="0"/>
  </r>
  <r>
    <x v="0"/>
    <x v="26"/>
    <s v="11"/>
    <s v="N09"/>
    <x v="23"/>
    <x v="0"/>
    <s v="05"/>
    <x v="1"/>
    <x v="1"/>
    <s v="H100"/>
    <s v="0000000000"/>
    <n v="0"/>
    <n v="20081.759999999998"/>
    <n v="0"/>
    <n v="0"/>
    <n v="20081.759999999998"/>
    <n v="0"/>
  </r>
  <r>
    <x v="0"/>
    <x v="26"/>
    <s v="11"/>
    <s v="N09"/>
    <x v="24"/>
    <x v="0"/>
    <s v="05"/>
    <x v="1"/>
    <x v="1"/>
    <s v="H100"/>
    <s v="0000000000"/>
    <n v="0"/>
    <n v="16644.740000000002"/>
    <n v="0"/>
    <n v="0"/>
    <n v="16644.740000000002"/>
    <n v="0"/>
  </r>
  <r>
    <x v="0"/>
    <x v="26"/>
    <s v="11"/>
    <s v="N02"/>
    <x v="25"/>
    <x v="0"/>
    <s v="05"/>
    <x v="1"/>
    <x v="1"/>
    <s v="H100"/>
    <s v="0000000000"/>
    <n v="0"/>
    <n v="6193.34"/>
    <n v="0"/>
    <n v="0"/>
    <n v="6193.34"/>
    <n v="0"/>
  </r>
  <r>
    <x v="0"/>
    <x v="26"/>
    <s v="11"/>
    <s v="N26"/>
    <x v="25"/>
    <x v="0"/>
    <s v="05"/>
    <x v="1"/>
    <x v="1"/>
    <s v="H100"/>
    <s v="0000000000"/>
    <n v="0"/>
    <n v="6327.1"/>
    <n v="0"/>
    <n v="0"/>
    <n v="6327.1"/>
    <n v="0"/>
  </r>
  <r>
    <x v="0"/>
    <x v="26"/>
    <s v="11"/>
    <s v="N08"/>
    <x v="26"/>
    <x v="0"/>
    <s v="05"/>
    <x v="1"/>
    <x v="1"/>
    <s v="H100"/>
    <s v="0000000000"/>
    <n v="0"/>
    <n v="2647.43"/>
    <n v="0"/>
    <n v="0"/>
    <n v="2647.43"/>
    <n v="0"/>
  </r>
  <r>
    <x v="0"/>
    <x v="26"/>
    <s v="11"/>
    <s v="N19"/>
    <x v="26"/>
    <x v="0"/>
    <s v="05"/>
    <x v="1"/>
    <x v="1"/>
    <s v="H100"/>
    <s v="0000000000"/>
    <n v="0"/>
    <n v="15538.58"/>
    <n v="0"/>
    <n v="0"/>
    <n v="15538.58"/>
    <n v="0"/>
  </r>
  <r>
    <x v="0"/>
    <x v="26"/>
    <s v="11"/>
    <s v="N22"/>
    <x v="27"/>
    <x v="0"/>
    <s v="05"/>
    <x v="1"/>
    <x v="1"/>
    <s v="H100"/>
    <s v="0000000000"/>
    <n v="0"/>
    <n v="2709.18"/>
    <n v="0"/>
    <n v="0"/>
    <n v="2709.18"/>
    <n v="0"/>
  </r>
  <r>
    <x v="0"/>
    <x v="26"/>
    <s v="11"/>
    <s v="N21"/>
    <x v="28"/>
    <x v="0"/>
    <s v="05"/>
    <x v="1"/>
    <x v="1"/>
    <s v="H100"/>
    <s v="0000000000"/>
    <n v="0"/>
    <n v="21106.080000000002"/>
    <n v="0"/>
    <n v="0"/>
    <n v="21106.080000000002"/>
    <n v="0"/>
  </r>
  <r>
    <x v="0"/>
    <x v="26"/>
    <s v="11"/>
    <s v="N30"/>
    <x v="28"/>
    <x v="0"/>
    <s v="05"/>
    <x v="1"/>
    <x v="1"/>
    <s v="H100"/>
    <s v="0000000000"/>
    <n v="0"/>
    <n v="8304.58"/>
    <n v="0"/>
    <n v="0"/>
    <n v="8304.58"/>
    <n v="0"/>
  </r>
  <r>
    <x v="0"/>
    <x v="26"/>
    <s v="11"/>
    <s v="N31"/>
    <x v="29"/>
    <x v="0"/>
    <s v="05"/>
    <x v="1"/>
    <x v="1"/>
    <s v="H100"/>
    <s v="0000000000"/>
    <n v="0"/>
    <n v="11623.88"/>
    <n v="0"/>
    <n v="0"/>
    <n v="11623.88"/>
    <n v="0"/>
  </r>
  <r>
    <x v="0"/>
    <x v="26"/>
    <s v="11"/>
    <s v="N14"/>
    <x v="30"/>
    <x v="0"/>
    <s v="05"/>
    <x v="1"/>
    <x v="1"/>
    <s v="H100"/>
    <s v="0000000000"/>
    <n v="0"/>
    <n v="8104.94"/>
    <n v="0"/>
    <n v="0"/>
    <n v="8104.94"/>
    <n v="0"/>
  </r>
  <r>
    <x v="0"/>
    <x v="26"/>
    <s v="11"/>
    <s v="N09"/>
    <x v="32"/>
    <x v="2"/>
    <s v="01"/>
    <x v="2"/>
    <x v="1"/>
    <s v="H100"/>
    <s v="0000000000"/>
    <n v="3545"/>
    <n v="0"/>
    <n v="0"/>
    <n v="0"/>
    <n v="0"/>
    <n v="0"/>
  </r>
  <r>
    <x v="0"/>
    <x v="26"/>
    <s v="11"/>
    <s v="N09"/>
    <x v="32"/>
    <x v="1"/>
    <s v="03"/>
    <x v="1"/>
    <x v="2"/>
    <s v="H100"/>
    <s v="0000000000"/>
    <n v="1169556"/>
    <n v="0"/>
    <n v="0"/>
    <n v="0"/>
    <n v="0"/>
    <n v="0"/>
  </r>
  <r>
    <x v="0"/>
    <x v="26"/>
    <s v="11"/>
    <s v="N09"/>
    <x v="32"/>
    <x v="0"/>
    <s v="02"/>
    <x v="0"/>
    <x v="1"/>
    <s v="H100"/>
    <s v="0000000000"/>
    <n v="300263"/>
    <n v="38449.370000000003"/>
    <n v="0"/>
    <n v="0"/>
    <n v="38449.370000000003"/>
    <n v="0"/>
  </r>
  <r>
    <x v="0"/>
    <x v="26"/>
    <s v="11"/>
    <s v="N02"/>
    <x v="32"/>
    <x v="0"/>
    <s v="05"/>
    <x v="1"/>
    <x v="1"/>
    <s v="H100"/>
    <s v="0000000000"/>
    <n v="9789"/>
    <n v="0"/>
    <n v="0"/>
    <n v="0"/>
    <n v="0"/>
    <n v="0"/>
  </r>
  <r>
    <x v="0"/>
    <x v="26"/>
    <s v="11"/>
    <s v="N08"/>
    <x v="32"/>
    <x v="0"/>
    <s v="05"/>
    <x v="1"/>
    <x v="1"/>
    <s v="H100"/>
    <s v="0000000000"/>
    <n v="2663"/>
    <n v="0"/>
    <n v="0"/>
    <n v="0"/>
    <n v="0"/>
    <n v="0"/>
  </r>
  <r>
    <x v="0"/>
    <x v="26"/>
    <s v="11"/>
    <s v="N09"/>
    <x v="32"/>
    <x v="0"/>
    <s v="05"/>
    <x v="1"/>
    <x v="1"/>
    <s v="H100"/>
    <s v="0000000000"/>
    <n v="472631"/>
    <n v="0"/>
    <n v="0"/>
    <n v="0"/>
    <n v="0"/>
    <n v="0"/>
  </r>
  <r>
    <x v="0"/>
    <x v="26"/>
    <s v="11"/>
    <s v="N14"/>
    <x v="32"/>
    <x v="0"/>
    <s v="05"/>
    <x v="1"/>
    <x v="1"/>
    <s v="H100"/>
    <s v="0000000000"/>
    <n v="10627"/>
    <n v="0"/>
    <n v="0"/>
    <n v="0"/>
    <n v="0"/>
    <n v="0"/>
  </r>
  <r>
    <x v="0"/>
    <x v="26"/>
    <s v="11"/>
    <s v="N19"/>
    <x v="32"/>
    <x v="0"/>
    <s v="05"/>
    <x v="1"/>
    <x v="1"/>
    <s v="H100"/>
    <s v="0000000000"/>
    <n v="16373"/>
    <n v="0"/>
    <n v="0"/>
    <n v="0"/>
    <n v="0"/>
    <n v="0"/>
  </r>
  <r>
    <x v="0"/>
    <x v="26"/>
    <s v="11"/>
    <s v="N21"/>
    <x v="32"/>
    <x v="0"/>
    <s v="05"/>
    <x v="1"/>
    <x v="1"/>
    <s v="H100"/>
    <s v="0000000000"/>
    <n v="32763"/>
    <n v="0"/>
    <n v="0"/>
    <n v="0"/>
    <n v="0"/>
    <n v="0"/>
  </r>
  <r>
    <x v="0"/>
    <x v="26"/>
    <s v="11"/>
    <s v="N22"/>
    <x v="32"/>
    <x v="0"/>
    <s v="05"/>
    <x v="1"/>
    <x v="1"/>
    <s v="H100"/>
    <s v="0000000000"/>
    <n v="4895"/>
    <n v="0"/>
    <n v="0"/>
    <n v="0"/>
    <n v="0"/>
    <n v="0"/>
  </r>
  <r>
    <x v="0"/>
    <x v="26"/>
    <s v="11"/>
    <s v="N25"/>
    <x v="32"/>
    <x v="0"/>
    <s v="05"/>
    <x v="1"/>
    <x v="1"/>
    <s v="H100"/>
    <s v="0000000000"/>
    <n v="4340"/>
    <n v="0"/>
    <n v="0"/>
    <n v="0"/>
    <n v="0"/>
    <n v="0"/>
  </r>
  <r>
    <x v="0"/>
    <x v="26"/>
    <s v="11"/>
    <s v="N26"/>
    <x v="32"/>
    <x v="0"/>
    <s v="05"/>
    <x v="1"/>
    <x v="1"/>
    <s v="H100"/>
    <s v="0000000000"/>
    <n v="6373"/>
    <n v="0"/>
    <n v="0"/>
    <n v="0"/>
    <n v="0"/>
    <n v="0"/>
  </r>
  <r>
    <x v="0"/>
    <x v="26"/>
    <s v="11"/>
    <s v="N30"/>
    <x v="32"/>
    <x v="0"/>
    <s v="05"/>
    <x v="1"/>
    <x v="1"/>
    <s v="H100"/>
    <s v="0000000000"/>
    <n v="11977"/>
    <n v="0"/>
    <n v="0"/>
    <n v="0"/>
    <n v="0"/>
    <n v="0"/>
  </r>
  <r>
    <x v="0"/>
    <x v="26"/>
    <s v="11"/>
    <s v="N31"/>
    <x v="32"/>
    <x v="0"/>
    <s v="05"/>
    <x v="1"/>
    <x v="1"/>
    <s v="H100"/>
    <s v="0000000000"/>
    <n v="15125"/>
    <n v="0"/>
    <n v="0"/>
    <n v="0"/>
    <n v="0"/>
    <n v="0"/>
  </r>
  <r>
    <x v="0"/>
    <x v="26"/>
    <s v="11"/>
    <s v="N09"/>
    <x v="0"/>
    <x v="0"/>
    <s v="02"/>
    <x v="0"/>
    <x v="1"/>
    <s v="H100"/>
    <s v="0000000000"/>
    <n v="0"/>
    <n v="70614.320000000007"/>
    <n v="0"/>
    <n v="0"/>
    <n v="70614.320000000007"/>
    <n v="0"/>
  </r>
  <r>
    <x v="0"/>
    <x v="26"/>
    <s v="11"/>
    <s v="N09"/>
    <x v="33"/>
    <x v="0"/>
    <s v="02"/>
    <x v="0"/>
    <x v="1"/>
    <s v="H100"/>
    <s v="0000000000"/>
    <n v="0"/>
    <n v="14175.23"/>
    <n v="0"/>
    <n v="0"/>
    <n v="14175.23"/>
    <n v="0"/>
  </r>
  <r>
    <x v="0"/>
    <x v="26"/>
    <s v="11"/>
    <s v="N09"/>
    <x v="34"/>
    <x v="0"/>
    <s v="02"/>
    <x v="0"/>
    <x v="1"/>
    <s v="H100"/>
    <s v="0000000000"/>
    <n v="0"/>
    <n v="2571.94"/>
    <n v="0"/>
    <n v="0"/>
    <n v="2571.94"/>
    <n v="0"/>
  </r>
  <r>
    <x v="0"/>
    <x v="26"/>
    <s v="11"/>
    <s v="N09"/>
    <x v="35"/>
    <x v="0"/>
    <s v="05"/>
    <x v="1"/>
    <x v="1"/>
    <s v="H100"/>
    <s v="0000000000"/>
    <n v="0"/>
    <n v="3346.1"/>
    <n v="0"/>
    <n v="0"/>
    <n v="3346.1"/>
    <n v="0"/>
  </r>
  <r>
    <x v="0"/>
    <x v="26"/>
    <s v="11"/>
    <s v="N09"/>
    <x v="36"/>
    <x v="0"/>
    <s v="05"/>
    <x v="1"/>
    <x v="1"/>
    <s v="H100"/>
    <s v="0000000000"/>
    <n v="0"/>
    <n v="8972.2800000000007"/>
    <n v="0"/>
    <n v="0"/>
    <n v="8972.2800000000007"/>
    <n v="0"/>
  </r>
  <r>
    <x v="0"/>
    <x v="26"/>
    <s v="11"/>
    <s v="N09"/>
    <x v="37"/>
    <x v="0"/>
    <s v="05"/>
    <x v="1"/>
    <x v="1"/>
    <s v="H100"/>
    <s v="0000000000"/>
    <n v="0"/>
    <n v="3444.43"/>
    <n v="0"/>
    <n v="0"/>
    <n v="3444.43"/>
    <n v="0"/>
  </r>
  <r>
    <x v="0"/>
    <x v="26"/>
    <s v="11"/>
    <s v="N09"/>
    <x v="38"/>
    <x v="2"/>
    <s v="01"/>
    <x v="2"/>
    <x v="1"/>
    <s v="H100"/>
    <s v="0000000000"/>
    <n v="0"/>
    <n v="704.88"/>
    <n v="0"/>
    <n v="0"/>
    <n v="704.88"/>
    <n v="0"/>
  </r>
  <r>
    <x v="0"/>
    <x v="26"/>
    <s v="11"/>
    <s v="N09"/>
    <x v="45"/>
    <x v="0"/>
    <s v="05"/>
    <x v="1"/>
    <x v="1"/>
    <s v="H100"/>
    <s v="0000000000"/>
    <n v="0"/>
    <n v="2641.22"/>
    <n v="0"/>
    <n v="0"/>
    <n v="2641.22"/>
    <n v="0"/>
  </r>
  <r>
    <x v="0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0"/>
    <x v="26"/>
    <s v="11"/>
    <s v="N09"/>
    <x v="47"/>
    <x v="0"/>
    <s v="05"/>
    <x v="1"/>
    <x v="1"/>
    <s v="H100"/>
    <s v="0000000000"/>
    <n v="0"/>
    <n v="2506.92"/>
    <n v="0"/>
    <n v="0"/>
    <n v="2506.92"/>
    <n v="0"/>
  </r>
  <r>
    <x v="0"/>
    <x v="26"/>
    <s v="11"/>
    <s v="N09"/>
    <x v="49"/>
    <x v="0"/>
    <s v="05"/>
    <x v="1"/>
    <x v="1"/>
    <s v="H100"/>
    <s v="0000000000"/>
    <n v="0"/>
    <n v="3547.82"/>
    <n v="0"/>
    <n v="0"/>
    <n v="3547.82"/>
    <n v="0"/>
  </r>
  <r>
    <x v="0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0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0"/>
    <x v="27"/>
    <s v="11"/>
    <s v="N09"/>
    <x v="3"/>
    <x v="0"/>
    <s v="05"/>
    <x v="1"/>
    <x v="1"/>
    <s v="H100"/>
    <s v="0000000000"/>
    <n v="0"/>
    <n v="166887.16"/>
    <n v="0"/>
    <n v="0"/>
    <n v="166887.16"/>
    <n v="0"/>
  </r>
  <r>
    <x v="0"/>
    <x v="27"/>
    <s v="11"/>
    <s v="N09"/>
    <x v="4"/>
    <x v="0"/>
    <s v="05"/>
    <x v="1"/>
    <x v="1"/>
    <s v="H100"/>
    <s v="0000000000"/>
    <n v="0"/>
    <n v="234855.06"/>
    <n v="0"/>
    <n v="0"/>
    <n v="234855.06"/>
    <n v="0"/>
  </r>
  <r>
    <x v="0"/>
    <x v="27"/>
    <s v="11"/>
    <s v="N09"/>
    <x v="5"/>
    <x v="0"/>
    <s v="05"/>
    <x v="1"/>
    <x v="1"/>
    <s v="H100"/>
    <s v="0000000000"/>
    <n v="0"/>
    <n v="106993.92"/>
    <n v="0"/>
    <n v="0"/>
    <n v="106993.92"/>
    <n v="0"/>
  </r>
  <r>
    <x v="0"/>
    <x v="27"/>
    <s v="11"/>
    <s v="N09"/>
    <x v="6"/>
    <x v="0"/>
    <s v="05"/>
    <x v="1"/>
    <x v="1"/>
    <s v="H100"/>
    <s v="0000000000"/>
    <n v="0"/>
    <n v="106627.92"/>
    <n v="0"/>
    <n v="0"/>
    <n v="106627.92"/>
    <n v="0"/>
  </r>
  <r>
    <x v="0"/>
    <x v="27"/>
    <s v="11"/>
    <s v="N09"/>
    <x v="7"/>
    <x v="0"/>
    <s v="05"/>
    <x v="1"/>
    <x v="1"/>
    <s v="H100"/>
    <s v="0000000000"/>
    <n v="0"/>
    <n v="195479.12"/>
    <n v="0"/>
    <n v="0"/>
    <n v="195479.12"/>
    <n v="0"/>
  </r>
  <r>
    <x v="0"/>
    <x v="27"/>
    <s v="11"/>
    <s v="N09"/>
    <x v="8"/>
    <x v="0"/>
    <s v="05"/>
    <x v="1"/>
    <x v="1"/>
    <s v="H100"/>
    <s v="0000000000"/>
    <n v="0"/>
    <n v="251529.32"/>
    <n v="0"/>
    <n v="0"/>
    <n v="251529.32"/>
    <n v="0"/>
  </r>
  <r>
    <x v="0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0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0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0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0"/>
    <x v="27"/>
    <s v="11"/>
    <s v="N09"/>
    <x v="13"/>
    <x v="0"/>
    <s v="05"/>
    <x v="1"/>
    <x v="1"/>
    <s v="H100"/>
    <s v="0000000000"/>
    <n v="0"/>
    <n v="138004.68"/>
    <n v="0"/>
    <n v="0"/>
    <n v="138004.68"/>
    <n v="0"/>
  </r>
  <r>
    <x v="0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0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0"/>
    <x v="27"/>
    <s v="11"/>
    <s v="N09"/>
    <x v="16"/>
    <x v="0"/>
    <s v="05"/>
    <x v="1"/>
    <x v="1"/>
    <s v="H100"/>
    <s v="0000000000"/>
    <n v="0"/>
    <n v="168972.36"/>
    <n v="0"/>
    <n v="0"/>
    <n v="168972.36"/>
    <n v="0"/>
  </r>
  <r>
    <x v="0"/>
    <x v="27"/>
    <s v="11"/>
    <s v="N09"/>
    <x v="17"/>
    <x v="0"/>
    <s v="05"/>
    <x v="1"/>
    <x v="1"/>
    <s v="H100"/>
    <s v="0000000000"/>
    <n v="0"/>
    <n v="131033.4"/>
    <n v="0"/>
    <n v="0"/>
    <n v="131033.4"/>
    <n v="0"/>
  </r>
  <r>
    <x v="0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0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0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0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0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0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0"/>
    <x v="27"/>
    <s v="11"/>
    <s v="N09"/>
    <x v="24"/>
    <x v="0"/>
    <s v="05"/>
    <x v="1"/>
    <x v="1"/>
    <s v="H100"/>
    <s v="0000000000"/>
    <n v="0"/>
    <n v="225205.87"/>
    <n v="0"/>
    <n v="0"/>
    <n v="225205.87"/>
    <n v="0"/>
  </r>
  <r>
    <x v="0"/>
    <x v="27"/>
    <s v="11"/>
    <s v="N02"/>
    <x v="25"/>
    <x v="0"/>
    <s v="05"/>
    <x v="1"/>
    <x v="1"/>
    <s v="H100"/>
    <s v="0000000000"/>
    <n v="0"/>
    <n v="80590.92"/>
    <n v="0"/>
    <n v="0"/>
    <n v="80590.92"/>
    <n v="0"/>
  </r>
  <r>
    <x v="0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0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0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0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0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0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0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0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0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0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0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0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0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0"/>
    <x v="27"/>
    <s v="11"/>
    <s v="N09"/>
    <x v="32"/>
    <x v="2"/>
    <s v="01"/>
    <x v="2"/>
    <x v="1"/>
    <s v="H100"/>
    <s v="0000000000"/>
    <n v="531139"/>
    <n v="0"/>
    <n v="0"/>
    <n v="0"/>
    <n v="0"/>
    <n v="0"/>
  </r>
  <r>
    <x v="0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0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0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0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0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0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0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0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0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0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0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0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0"/>
    <x v="27"/>
    <s v="11"/>
    <s v="N09"/>
    <x v="34"/>
    <x v="0"/>
    <s v="02"/>
    <x v="0"/>
    <x v="1"/>
    <s v="H100"/>
    <s v="0000000000"/>
    <n v="0"/>
    <n v="144510.38"/>
    <n v="0"/>
    <n v="0"/>
    <n v="144510.38"/>
    <n v="0"/>
  </r>
  <r>
    <x v="0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0"/>
    <x v="27"/>
    <s v="11"/>
    <s v="N09"/>
    <x v="36"/>
    <x v="0"/>
    <s v="05"/>
    <x v="1"/>
    <x v="1"/>
    <s v="H100"/>
    <s v="0000000000"/>
    <n v="0"/>
    <n v="248998.8"/>
    <n v="0"/>
    <n v="0"/>
    <n v="248998.8"/>
    <n v="0"/>
  </r>
  <r>
    <x v="0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0"/>
    <x v="27"/>
    <s v="11"/>
    <s v="N09"/>
    <x v="38"/>
    <x v="2"/>
    <s v="01"/>
    <x v="2"/>
    <x v="1"/>
    <s v="H100"/>
    <s v="0000000000"/>
    <n v="0"/>
    <n v="74667.48"/>
    <n v="0"/>
    <n v="0"/>
    <n v="74667.48"/>
    <n v="0"/>
  </r>
  <r>
    <x v="0"/>
    <x v="27"/>
    <s v="11"/>
    <s v="N09"/>
    <x v="39"/>
    <x v="2"/>
    <s v="01"/>
    <x v="2"/>
    <x v="1"/>
    <s v="H100"/>
    <s v="0000000000"/>
    <n v="0"/>
    <n v="180482.44"/>
    <n v="0"/>
    <n v="0"/>
    <n v="180482.44"/>
    <n v="0"/>
  </r>
  <r>
    <x v="0"/>
    <x v="27"/>
    <s v="11"/>
    <s v="N09"/>
    <x v="40"/>
    <x v="2"/>
    <s v="01"/>
    <x v="2"/>
    <x v="1"/>
    <s v="H100"/>
    <s v="0000000000"/>
    <n v="0"/>
    <n v="13502"/>
    <n v="0"/>
    <n v="0"/>
    <n v="13502"/>
    <n v="0"/>
  </r>
  <r>
    <x v="0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0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0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0"/>
    <x v="27"/>
    <s v="11"/>
    <s v="N09"/>
    <x v="44"/>
    <x v="0"/>
    <s v="05"/>
    <x v="1"/>
    <x v="1"/>
    <s v="H100"/>
    <s v="0000000000"/>
    <n v="0"/>
    <n v="15998.48"/>
    <n v="0"/>
    <n v="0"/>
    <n v="15998.48"/>
    <n v="0"/>
  </r>
  <r>
    <x v="0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0"/>
    <x v="27"/>
    <s v="11"/>
    <s v="N09"/>
    <x v="46"/>
    <x v="0"/>
    <s v="05"/>
    <x v="1"/>
    <x v="1"/>
    <s v="H100"/>
    <s v="0000000000"/>
    <n v="0"/>
    <n v="106993.92"/>
    <n v="0"/>
    <n v="0"/>
    <n v="106993.92"/>
    <n v="0"/>
  </r>
  <r>
    <x v="0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0"/>
    <x v="27"/>
    <s v="11"/>
    <s v="N09"/>
    <x v="48"/>
    <x v="0"/>
    <s v="05"/>
    <x v="1"/>
    <x v="1"/>
    <s v="H100"/>
    <s v="0000000000"/>
    <n v="0"/>
    <n v="143328.88"/>
    <n v="0"/>
    <n v="0"/>
    <n v="143328.88"/>
    <n v="0"/>
  </r>
  <r>
    <x v="0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0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0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0"/>
    <x v="28"/>
    <s v="11"/>
    <s v="N09"/>
    <x v="3"/>
    <x v="0"/>
    <s v="05"/>
    <x v="1"/>
    <x v="1"/>
    <s v="H100"/>
    <s v="0000000000"/>
    <n v="0"/>
    <n v="2170"/>
    <n v="0"/>
    <n v="0"/>
    <n v="2170"/>
    <n v="0"/>
  </r>
  <r>
    <x v="0"/>
    <x v="28"/>
    <s v="11"/>
    <s v="N09"/>
    <x v="4"/>
    <x v="0"/>
    <s v="05"/>
    <x v="1"/>
    <x v="1"/>
    <s v="H100"/>
    <s v="0000000000"/>
    <n v="0"/>
    <n v="9527.5"/>
    <n v="0"/>
    <n v="0"/>
    <n v="9527.5"/>
    <n v="0"/>
  </r>
  <r>
    <x v="0"/>
    <x v="28"/>
    <s v="11"/>
    <s v="N09"/>
    <x v="5"/>
    <x v="0"/>
    <s v="05"/>
    <x v="1"/>
    <x v="1"/>
    <s v="H100"/>
    <s v="0000000000"/>
    <n v="0"/>
    <n v="2170"/>
    <n v="0"/>
    <n v="0"/>
    <n v="2170"/>
    <n v="0"/>
  </r>
  <r>
    <x v="0"/>
    <x v="28"/>
    <s v="11"/>
    <s v="N09"/>
    <x v="6"/>
    <x v="0"/>
    <s v="05"/>
    <x v="1"/>
    <x v="1"/>
    <s v="H100"/>
    <s v="0000000000"/>
    <n v="0"/>
    <n v="5370"/>
    <n v="0"/>
    <n v="0"/>
    <n v="5370"/>
    <n v="0"/>
  </r>
  <r>
    <x v="0"/>
    <x v="28"/>
    <s v="11"/>
    <s v="N09"/>
    <x v="7"/>
    <x v="0"/>
    <s v="05"/>
    <x v="1"/>
    <x v="1"/>
    <s v="H100"/>
    <s v="0000000000"/>
    <n v="0"/>
    <n v="4905"/>
    <n v="0"/>
    <n v="0"/>
    <n v="4905"/>
    <n v="0"/>
  </r>
  <r>
    <x v="0"/>
    <x v="28"/>
    <s v="11"/>
    <s v="N09"/>
    <x v="8"/>
    <x v="0"/>
    <s v="05"/>
    <x v="1"/>
    <x v="1"/>
    <s v="H100"/>
    <s v="0000000000"/>
    <n v="0"/>
    <n v="10435"/>
    <n v="0"/>
    <n v="0"/>
    <n v="10435"/>
    <n v="0"/>
  </r>
  <r>
    <x v="0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0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0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0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0"/>
    <x v="28"/>
    <s v="11"/>
    <s v="N09"/>
    <x v="13"/>
    <x v="0"/>
    <s v="05"/>
    <x v="1"/>
    <x v="1"/>
    <s v="H100"/>
    <s v="0000000000"/>
    <n v="0"/>
    <n v="2995"/>
    <n v="0"/>
    <n v="0"/>
    <n v="2995"/>
    <n v="0"/>
  </r>
  <r>
    <x v="0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0"/>
    <x v="28"/>
    <s v="11"/>
    <s v="N09"/>
    <x v="15"/>
    <x v="0"/>
    <s v="05"/>
    <x v="1"/>
    <x v="1"/>
    <s v="H100"/>
    <s v="0000000000"/>
    <n v="0"/>
    <n v="12627.5"/>
    <n v="0"/>
    <n v="0"/>
    <n v="12627.5"/>
    <n v="0"/>
  </r>
  <r>
    <x v="0"/>
    <x v="28"/>
    <s v="11"/>
    <s v="N09"/>
    <x v="16"/>
    <x v="0"/>
    <s v="05"/>
    <x v="1"/>
    <x v="1"/>
    <s v="H100"/>
    <s v="0000000000"/>
    <n v="0"/>
    <n v="15932.5"/>
    <n v="0"/>
    <n v="0"/>
    <n v="15932.5"/>
    <n v="0"/>
  </r>
  <r>
    <x v="0"/>
    <x v="28"/>
    <s v="11"/>
    <s v="N09"/>
    <x v="17"/>
    <x v="0"/>
    <s v="05"/>
    <x v="1"/>
    <x v="1"/>
    <s v="H100"/>
    <s v="0000000000"/>
    <n v="0"/>
    <n v="6250"/>
    <n v="0"/>
    <n v="0"/>
    <n v="6250"/>
    <n v="0"/>
  </r>
  <r>
    <x v="0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0"/>
    <x v="28"/>
    <s v="11"/>
    <s v="N09"/>
    <x v="19"/>
    <x v="0"/>
    <s v="05"/>
    <x v="1"/>
    <x v="1"/>
    <s v="H100"/>
    <s v="0000000000"/>
    <n v="0"/>
    <n v="10120"/>
    <n v="0"/>
    <n v="0"/>
    <n v="10120"/>
    <n v="0"/>
  </r>
  <r>
    <x v="0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0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0"/>
    <x v="28"/>
    <s v="11"/>
    <s v="N09"/>
    <x v="22"/>
    <x v="0"/>
    <s v="05"/>
    <x v="1"/>
    <x v="1"/>
    <s v="H100"/>
    <s v="0000000000"/>
    <n v="0"/>
    <n v="4285"/>
    <n v="0"/>
    <n v="0"/>
    <n v="4285"/>
    <n v="0"/>
  </r>
  <r>
    <x v="0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0"/>
    <x v="28"/>
    <s v="11"/>
    <s v="N09"/>
    <x v="24"/>
    <x v="0"/>
    <s v="05"/>
    <x v="1"/>
    <x v="1"/>
    <s v="H100"/>
    <s v="0000000000"/>
    <n v="0"/>
    <n v="12577.67"/>
    <n v="0"/>
    <n v="0"/>
    <n v="12577.67"/>
    <n v="0"/>
  </r>
  <r>
    <x v="0"/>
    <x v="28"/>
    <s v="11"/>
    <s v="N02"/>
    <x v="25"/>
    <x v="0"/>
    <s v="05"/>
    <x v="1"/>
    <x v="1"/>
    <s v="H100"/>
    <s v="0000000000"/>
    <n v="0"/>
    <n v="2922.67"/>
    <n v="0"/>
    <n v="0"/>
    <n v="2922.67"/>
    <n v="0"/>
  </r>
  <r>
    <x v="0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0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0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0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0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0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0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0"/>
    <x v="28"/>
    <s v="11"/>
    <s v="N21"/>
    <x v="28"/>
    <x v="0"/>
    <s v="05"/>
    <x v="1"/>
    <x v="1"/>
    <s v="H100"/>
    <s v="0000000000"/>
    <n v="0"/>
    <n v="1085"/>
    <n v="0"/>
    <n v="0"/>
    <n v="1085"/>
    <n v="0"/>
  </r>
  <r>
    <x v="0"/>
    <x v="28"/>
    <s v="11"/>
    <s v="N30"/>
    <x v="28"/>
    <x v="0"/>
    <s v="05"/>
    <x v="1"/>
    <x v="1"/>
    <s v="H100"/>
    <s v="0000000000"/>
    <n v="0"/>
    <n v="1910"/>
    <n v="0"/>
    <n v="0"/>
    <n v="1910"/>
    <n v="0"/>
  </r>
  <r>
    <x v="0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0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0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0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0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0"/>
    <x v="28"/>
    <s v="11"/>
    <s v="N09"/>
    <x v="32"/>
    <x v="2"/>
    <s v="01"/>
    <x v="2"/>
    <x v="1"/>
    <s v="H100"/>
    <s v="0000000000"/>
    <n v="22990"/>
    <n v="0"/>
    <n v="0"/>
    <n v="0"/>
    <n v="0"/>
    <n v="0"/>
  </r>
  <r>
    <x v="0"/>
    <x v="28"/>
    <s v="11"/>
    <s v="N09"/>
    <x v="32"/>
    <x v="0"/>
    <s v="02"/>
    <x v="0"/>
    <x v="1"/>
    <s v="H100"/>
    <s v="0000000000"/>
    <n v="70000"/>
    <n v="31750"/>
    <n v="0"/>
    <n v="0"/>
    <n v="31750"/>
    <n v="0"/>
  </r>
  <r>
    <x v="0"/>
    <x v="28"/>
    <s v="11"/>
    <s v="N02"/>
    <x v="32"/>
    <x v="0"/>
    <s v="05"/>
    <x v="1"/>
    <x v="1"/>
    <s v="H100"/>
    <s v="0000000000"/>
    <n v="2995"/>
    <n v="0"/>
    <n v="0"/>
    <n v="0"/>
    <n v="0"/>
    <n v="0"/>
  </r>
  <r>
    <x v="0"/>
    <x v="28"/>
    <s v="11"/>
    <s v="N08"/>
    <x v="32"/>
    <x v="0"/>
    <s v="05"/>
    <x v="1"/>
    <x v="1"/>
    <s v="H100"/>
    <s v="0000000000"/>
    <n v="1550"/>
    <n v="0"/>
    <n v="0"/>
    <n v="0"/>
    <n v="0"/>
    <n v="0"/>
  </r>
  <r>
    <x v="0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0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0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0"/>
    <x v="28"/>
    <s v="11"/>
    <s v="N09"/>
    <x v="0"/>
    <x v="0"/>
    <s v="02"/>
    <x v="0"/>
    <x v="1"/>
    <s v="H100"/>
    <s v="0000000000"/>
    <n v="0"/>
    <n v="19100"/>
    <n v="0"/>
    <n v="0"/>
    <n v="19100"/>
    <n v="0"/>
  </r>
  <r>
    <x v="0"/>
    <x v="28"/>
    <s v="11"/>
    <s v="N09"/>
    <x v="33"/>
    <x v="0"/>
    <s v="02"/>
    <x v="0"/>
    <x v="1"/>
    <s v="H100"/>
    <s v="0000000000"/>
    <n v="0"/>
    <n v="12779"/>
    <n v="0"/>
    <n v="0"/>
    <n v="12779"/>
    <n v="0"/>
  </r>
  <r>
    <x v="0"/>
    <x v="28"/>
    <s v="11"/>
    <s v="N09"/>
    <x v="34"/>
    <x v="0"/>
    <s v="02"/>
    <x v="0"/>
    <x v="1"/>
    <s v="H100"/>
    <s v="0000000000"/>
    <n v="0"/>
    <n v="3146.5"/>
    <n v="0"/>
    <n v="0"/>
    <n v="3146.5"/>
    <n v="0"/>
  </r>
  <r>
    <x v="0"/>
    <x v="28"/>
    <s v="11"/>
    <s v="N09"/>
    <x v="35"/>
    <x v="0"/>
    <s v="05"/>
    <x v="1"/>
    <x v="1"/>
    <s v="H100"/>
    <s v="0000000000"/>
    <n v="0"/>
    <n v="1910"/>
    <n v="0"/>
    <n v="0"/>
    <n v="1910"/>
    <n v="0"/>
  </r>
  <r>
    <x v="0"/>
    <x v="28"/>
    <s v="11"/>
    <s v="N09"/>
    <x v="36"/>
    <x v="0"/>
    <s v="05"/>
    <x v="1"/>
    <x v="1"/>
    <s v="H100"/>
    <s v="0000000000"/>
    <n v="0"/>
    <n v="11365"/>
    <n v="0"/>
    <n v="0"/>
    <n v="11365"/>
    <n v="0"/>
  </r>
  <r>
    <x v="0"/>
    <x v="28"/>
    <s v="11"/>
    <s v="N09"/>
    <x v="37"/>
    <x v="0"/>
    <s v="05"/>
    <x v="1"/>
    <x v="1"/>
    <s v="H100"/>
    <s v="0000000000"/>
    <n v="0"/>
    <n v="5239"/>
    <n v="0"/>
    <n v="0"/>
    <n v="5239"/>
    <n v="0"/>
  </r>
  <r>
    <x v="0"/>
    <x v="28"/>
    <s v="11"/>
    <s v="N09"/>
    <x v="38"/>
    <x v="2"/>
    <s v="01"/>
    <x v="2"/>
    <x v="1"/>
    <s v="H100"/>
    <s v="0000000000"/>
    <n v="0"/>
    <n v="6715"/>
    <n v="0"/>
    <n v="0"/>
    <n v="6715"/>
    <n v="0"/>
  </r>
  <r>
    <x v="0"/>
    <x v="28"/>
    <s v="11"/>
    <s v="N09"/>
    <x v="39"/>
    <x v="2"/>
    <s v="01"/>
    <x v="2"/>
    <x v="1"/>
    <s v="H100"/>
    <s v="0000000000"/>
    <n v="0"/>
    <n v="9765"/>
    <n v="0"/>
    <n v="0"/>
    <n v="9765"/>
    <n v="0"/>
  </r>
  <r>
    <x v="0"/>
    <x v="28"/>
    <s v="11"/>
    <s v="N09"/>
    <x v="40"/>
    <x v="2"/>
    <s v="01"/>
    <x v="2"/>
    <x v="1"/>
    <s v="H100"/>
    <s v="0000000000"/>
    <n v="0"/>
    <n v="1085"/>
    <n v="0"/>
    <n v="0"/>
    <n v="1085"/>
    <n v="0"/>
  </r>
  <r>
    <x v="0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0"/>
    <x v="28"/>
    <s v="11"/>
    <s v="N09"/>
    <x v="42"/>
    <x v="0"/>
    <s v="05"/>
    <x v="1"/>
    <x v="1"/>
    <s v="H100"/>
    <s v="0000000000"/>
    <n v="0"/>
    <n v="2945"/>
    <n v="0"/>
    <n v="0"/>
    <n v="2945"/>
    <n v="0"/>
  </r>
  <r>
    <x v="0"/>
    <x v="28"/>
    <s v="11"/>
    <s v="N09"/>
    <x v="43"/>
    <x v="0"/>
    <s v="05"/>
    <x v="1"/>
    <x v="1"/>
    <s v="H100"/>
    <s v="0000000000"/>
    <n v="0"/>
    <n v="2635"/>
    <n v="0"/>
    <n v="0"/>
    <n v="2635"/>
    <n v="0"/>
  </r>
  <r>
    <x v="0"/>
    <x v="28"/>
    <s v="11"/>
    <s v="N09"/>
    <x v="44"/>
    <x v="0"/>
    <s v="05"/>
    <x v="1"/>
    <x v="1"/>
    <s v="H100"/>
    <s v="0000000000"/>
    <n v="0"/>
    <n v="542.5"/>
    <n v="0"/>
    <n v="0"/>
    <n v="542.5"/>
    <n v="0"/>
  </r>
  <r>
    <x v="0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0"/>
    <x v="28"/>
    <s v="11"/>
    <s v="N09"/>
    <x v="46"/>
    <x v="0"/>
    <s v="05"/>
    <x v="1"/>
    <x v="1"/>
    <s v="H100"/>
    <s v="0000000000"/>
    <n v="0"/>
    <n v="5935"/>
    <n v="0"/>
    <n v="0"/>
    <n v="5935"/>
    <n v="0"/>
  </r>
  <r>
    <x v="0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0"/>
    <x v="28"/>
    <s v="11"/>
    <s v="N09"/>
    <x v="48"/>
    <x v="0"/>
    <s v="05"/>
    <x v="1"/>
    <x v="1"/>
    <s v="H100"/>
    <s v="0000000000"/>
    <n v="0"/>
    <n v="4340"/>
    <n v="0"/>
    <n v="0"/>
    <n v="4340"/>
    <n v="0"/>
  </r>
  <r>
    <x v="0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0"/>
    <x v="29"/>
    <s v="11"/>
    <s v="N09"/>
    <x v="9"/>
    <x v="1"/>
    <s v="03"/>
    <x v="1"/>
    <x v="2"/>
    <s v="H100"/>
    <s v="0000000000"/>
    <n v="0"/>
    <n v="40567747.68"/>
    <n v="0"/>
    <n v="0"/>
    <n v="40567747.68"/>
    <n v="0"/>
  </r>
  <r>
    <x v="0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0"/>
    <x v="30"/>
    <s v="11"/>
    <s v="N09"/>
    <x v="22"/>
    <x v="0"/>
    <s v="05"/>
    <x v="1"/>
    <x v="13"/>
    <s v="G000"/>
    <s v="0000000000"/>
    <n v="4750"/>
    <n v="0"/>
    <n v="0"/>
    <n v="0"/>
    <n v="0"/>
    <n v="0"/>
  </r>
  <r>
    <x v="0"/>
    <x v="30"/>
    <s v="11"/>
    <s v="N09"/>
    <x v="25"/>
    <x v="0"/>
    <s v="05"/>
    <x v="1"/>
    <x v="13"/>
    <s v="G000"/>
    <s v="0000000000"/>
    <n v="0"/>
    <n v="397.5"/>
    <n v="0"/>
    <n v="0"/>
    <n v="397.5"/>
    <n v="0"/>
  </r>
  <r>
    <x v="0"/>
    <x v="30"/>
    <s v="11"/>
    <s v="N09"/>
    <x v="28"/>
    <x v="0"/>
    <s v="05"/>
    <x v="1"/>
    <x v="13"/>
    <s v="G000"/>
    <s v="0000000000"/>
    <n v="0"/>
    <n v="165.5"/>
    <n v="0"/>
    <n v="0"/>
    <n v="165.5"/>
    <n v="0"/>
  </r>
  <r>
    <x v="0"/>
    <x v="30"/>
    <s v="11"/>
    <s v="N09"/>
    <x v="29"/>
    <x v="0"/>
    <s v="05"/>
    <x v="1"/>
    <x v="13"/>
    <s v="G000"/>
    <s v="0000000000"/>
    <n v="0"/>
    <n v="72"/>
    <n v="0"/>
    <n v="0"/>
    <n v="72"/>
    <n v="0"/>
  </r>
  <r>
    <x v="0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0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0"/>
    <x v="32"/>
    <s v="11"/>
    <s v="N09"/>
    <x v="22"/>
    <x v="0"/>
    <s v="05"/>
    <x v="1"/>
    <x v="13"/>
    <s v="G000"/>
    <s v="0000000000"/>
    <n v="5850"/>
    <n v="0"/>
    <n v="0"/>
    <n v="0"/>
    <n v="0"/>
    <n v="0"/>
  </r>
  <r>
    <x v="0"/>
    <x v="32"/>
    <s v="11"/>
    <s v="N09"/>
    <x v="25"/>
    <x v="0"/>
    <s v="05"/>
    <x v="1"/>
    <x v="13"/>
    <s v="G000"/>
    <s v="0000000000"/>
    <n v="0"/>
    <n v="1024.5"/>
    <n v="0"/>
    <n v="0"/>
    <n v="1024.5"/>
    <n v="0"/>
  </r>
  <r>
    <x v="0"/>
    <x v="32"/>
    <s v="11"/>
    <s v="N09"/>
    <x v="28"/>
    <x v="0"/>
    <s v="05"/>
    <x v="1"/>
    <x v="13"/>
    <s v="G000"/>
    <s v="0000000000"/>
    <n v="0"/>
    <n v="439.75"/>
    <n v="0"/>
    <n v="0"/>
    <n v="439.75"/>
    <n v="0"/>
  </r>
  <r>
    <x v="0"/>
    <x v="32"/>
    <s v="11"/>
    <s v="N09"/>
    <x v="29"/>
    <x v="0"/>
    <s v="05"/>
    <x v="1"/>
    <x v="13"/>
    <s v="G000"/>
    <s v="0000000000"/>
    <n v="0"/>
    <n v="37"/>
    <n v="0"/>
    <n v="0"/>
    <n v="37"/>
    <n v="0"/>
  </r>
  <r>
    <x v="0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0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0"/>
    <x v="34"/>
    <s v="11"/>
    <s v="N09"/>
    <x v="22"/>
    <x v="0"/>
    <s v="05"/>
    <x v="1"/>
    <x v="13"/>
    <s v="G000"/>
    <s v="0000000000"/>
    <n v="14350"/>
    <n v="0"/>
    <n v="0"/>
    <n v="0"/>
    <n v="0"/>
    <n v="0"/>
  </r>
  <r>
    <x v="0"/>
    <x v="34"/>
    <s v="11"/>
    <s v="N09"/>
    <x v="25"/>
    <x v="0"/>
    <s v="05"/>
    <x v="1"/>
    <x v="13"/>
    <s v="G000"/>
    <s v="0000000000"/>
    <n v="0"/>
    <n v="1748.8"/>
    <n v="0"/>
    <n v="0"/>
    <n v="1748.8"/>
    <n v="0"/>
  </r>
  <r>
    <x v="0"/>
    <x v="34"/>
    <s v="11"/>
    <s v="N09"/>
    <x v="28"/>
    <x v="0"/>
    <s v="05"/>
    <x v="1"/>
    <x v="13"/>
    <s v="G000"/>
    <s v="0000000000"/>
    <n v="0"/>
    <n v="2389.6999999999998"/>
    <n v="0"/>
    <n v="0"/>
    <n v="2389.6999999999998"/>
    <n v="0"/>
  </r>
  <r>
    <x v="0"/>
    <x v="34"/>
    <s v="11"/>
    <s v="N09"/>
    <x v="29"/>
    <x v="0"/>
    <s v="05"/>
    <x v="1"/>
    <x v="13"/>
    <s v="G000"/>
    <s v="0000000000"/>
    <n v="0"/>
    <n v="578.6"/>
    <n v="0"/>
    <n v="0"/>
    <n v="578.6"/>
    <n v="0"/>
  </r>
  <r>
    <x v="0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0"/>
    <x v="34"/>
    <s v="11"/>
    <s v="N09"/>
    <x v="32"/>
    <x v="0"/>
    <s v="02"/>
    <x v="0"/>
    <x v="13"/>
    <s v="H100"/>
    <s v="0000000000"/>
    <n v="28500"/>
    <n v="1108.6500000000001"/>
    <n v="0"/>
    <n v="0"/>
    <n v="1108.6500000000001"/>
    <n v="0"/>
  </r>
  <r>
    <x v="0"/>
    <x v="35"/>
    <s v="11"/>
    <s v="N09"/>
    <x v="0"/>
    <x v="2"/>
    <s v="01"/>
    <x v="2"/>
    <x v="13"/>
    <s v="H200"/>
    <s v="0000000000"/>
    <n v="3000"/>
    <n v="0"/>
    <n v="0"/>
    <n v="0"/>
    <n v="0"/>
    <n v="0"/>
  </r>
  <r>
    <x v="0"/>
    <x v="35"/>
    <s v="11"/>
    <s v="N09"/>
    <x v="0"/>
    <x v="0"/>
    <s v="02"/>
    <x v="0"/>
    <x v="13"/>
    <s v="H200"/>
    <s v="0000000000"/>
    <n v="3000"/>
    <n v="0"/>
    <n v="0"/>
    <n v="0"/>
    <n v="0"/>
    <n v="0"/>
  </r>
  <r>
    <x v="0"/>
    <x v="35"/>
    <s v="11"/>
    <s v="N09"/>
    <x v="0"/>
    <x v="0"/>
    <s v="05"/>
    <x v="1"/>
    <x v="13"/>
    <s v="H200"/>
    <s v="0000000000"/>
    <n v="12000"/>
    <n v="0"/>
    <n v="0"/>
    <n v="0"/>
    <n v="0"/>
    <n v="0"/>
  </r>
  <r>
    <x v="0"/>
    <x v="36"/>
    <s v="11"/>
    <s v="N09"/>
    <x v="22"/>
    <x v="0"/>
    <s v="05"/>
    <x v="1"/>
    <x v="13"/>
    <s v="G000"/>
    <s v="0000000000"/>
    <n v="1334"/>
    <n v="0"/>
    <n v="0"/>
    <n v="0"/>
    <n v="0"/>
    <n v="0"/>
  </r>
  <r>
    <x v="0"/>
    <x v="37"/>
    <s v="11"/>
    <s v="N09"/>
    <x v="22"/>
    <x v="0"/>
    <s v="05"/>
    <x v="1"/>
    <x v="13"/>
    <s v="G000"/>
    <s v="0000000000"/>
    <n v="4000"/>
    <n v="0"/>
    <n v="0"/>
    <n v="0"/>
    <n v="0"/>
    <n v="0"/>
  </r>
  <r>
    <x v="0"/>
    <x v="37"/>
    <s v="11"/>
    <s v="N09"/>
    <x v="25"/>
    <x v="0"/>
    <s v="05"/>
    <x v="1"/>
    <x v="13"/>
    <s v="G000"/>
    <s v="0000000000"/>
    <n v="0"/>
    <n v="326"/>
    <n v="0"/>
    <n v="0"/>
    <n v="326"/>
    <n v="0"/>
  </r>
  <r>
    <x v="0"/>
    <x v="38"/>
    <s v="11"/>
    <s v="N09"/>
    <x v="22"/>
    <x v="0"/>
    <s v="05"/>
    <x v="1"/>
    <x v="13"/>
    <s v="G000"/>
    <s v="0000000000"/>
    <n v="3053"/>
    <n v="0"/>
    <n v="0"/>
    <n v="0"/>
    <n v="0"/>
    <n v="0"/>
  </r>
  <r>
    <x v="0"/>
    <x v="38"/>
    <s v="11"/>
    <s v="N09"/>
    <x v="25"/>
    <x v="0"/>
    <s v="05"/>
    <x v="1"/>
    <x v="13"/>
    <s v="G000"/>
    <s v="0000000000"/>
    <n v="0"/>
    <n v="647.5"/>
    <n v="0"/>
    <n v="0"/>
    <n v="647.5"/>
    <n v="0"/>
  </r>
  <r>
    <x v="0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0"/>
    <x v="39"/>
    <s v="11"/>
    <s v="N09"/>
    <x v="1"/>
    <x v="0"/>
    <s v="05"/>
    <x v="1"/>
    <x v="13"/>
    <s v="H200"/>
    <s v="0000000000"/>
    <n v="0"/>
    <n v="5679.47"/>
    <n v="5145.8999999999996"/>
    <n v="0"/>
    <n v="533.57000000000005"/>
    <n v="0"/>
  </r>
  <r>
    <x v="0"/>
    <x v="39"/>
    <s v="11"/>
    <s v="N09"/>
    <x v="3"/>
    <x v="0"/>
    <s v="05"/>
    <x v="1"/>
    <x v="13"/>
    <s v="H200"/>
    <s v="0000000000"/>
    <n v="0"/>
    <n v="5679.44"/>
    <n v="5145.87"/>
    <n v="0"/>
    <n v="533.57000000000005"/>
    <n v="0"/>
  </r>
  <r>
    <x v="0"/>
    <x v="39"/>
    <s v="11"/>
    <s v="N09"/>
    <x v="7"/>
    <x v="0"/>
    <s v="05"/>
    <x v="1"/>
    <x v="13"/>
    <s v="H200"/>
    <s v="0000000000"/>
    <n v="0"/>
    <n v="5679.48"/>
    <n v="5145.91"/>
    <n v="0"/>
    <n v="533.57000000000005"/>
    <n v="0"/>
  </r>
  <r>
    <x v="0"/>
    <x v="39"/>
    <s v="11"/>
    <s v="N09"/>
    <x v="9"/>
    <x v="0"/>
    <s v="05"/>
    <x v="1"/>
    <x v="13"/>
    <s v="H200"/>
    <s v="0000000000"/>
    <n v="0"/>
    <n v="5679.47"/>
    <n v="5145.8999999999996"/>
    <n v="0"/>
    <n v="533.57000000000005"/>
    <n v="0"/>
  </r>
  <r>
    <x v="0"/>
    <x v="39"/>
    <s v="11"/>
    <s v="N09"/>
    <x v="13"/>
    <x v="0"/>
    <s v="05"/>
    <x v="1"/>
    <x v="13"/>
    <s v="H200"/>
    <s v="0000000000"/>
    <n v="0"/>
    <n v="5679.49"/>
    <n v="5145.92"/>
    <n v="0"/>
    <n v="533.57000000000005"/>
    <n v="0"/>
  </r>
  <r>
    <x v="0"/>
    <x v="39"/>
    <s v="11"/>
    <s v="N09"/>
    <x v="18"/>
    <x v="0"/>
    <s v="05"/>
    <x v="1"/>
    <x v="13"/>
    <s v="H200"/>
    <s v="0000000000"/>
    <n v="0"/>
    <n v="5679.49"/>
    <n v="5145.92"/>
    <n v="0"/>
    <n v="533.57000000000005"/>
    <n v="0"/>
  </r>
  <r>
    <x v="0"/>
    <x v="39"/>
    <s v="11"/>
    <s v="N09"/>
    <x v="22"/>
    <x v="0"/>
    <s v="05"/>
    <x v="1"/>
    <x v="13"/>
    <s v="H200"/>
    <s v="0000000000"/>
    <n v="0"/>
    <n v="5679.49"/>
    <n v="5145.92"/>
    <n v="0"/>
    <n v="533.57000000000005"/>
    <n v="0"/>
  </r>
  <r>
    <x v="0"/>
    <x v="39"/>
    <s v="11"/>
    <s v="N09"/>
    <x v="32"/>
    <x v="0"/>
    <s v="02"/>
    <x v="0"/>
    <x v="13"/>
    <s v="H200"/>
    <s v="0000000000"/>
    <n v="0"/>
    <n v="952.8"/>
    <n v="0"/>
    <n v="0"/>
    <n v="952.8"/>
    <n v="0"/>
  </r>
  <r>
    <x v="0"/>
    <x v="39"/>
    <s v="11"/>
    <s v="N09"/>
    <x v="0"/>
    <x v="2"/>
    <s v="01"/>
    <x v="2"/>
    <x v="13"/>
    <s v="H200"/>
    <s v="0000000000"/>
    <n v="3000"/>
    <n v="0"/>
    <n v="0"/>
    <n v="0"/>
    <n v="0"/>
    <n v="0"/>
  </r>
  <r>
    <x v="0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0"/>
    <x v="39"/>
    <s v="11"/>
    <s v="N09"/>
    <x v="0"/>
    <x v="0"/>
    <s v="02"/>
    <x v="0"/>
    <x v="13"/>
    <s v="H200"/>
    <s v="0000000000"/>
    <n v="5000"/>
    <n v="952.8"/>
    <n v="0"/>
    <n v="0"/>
    <n v="952.8"/>
    <n v="0"/>
  </r>
  <r>
    <x v="0"/>
    <x v="39"/>
    <s v="11"/>
    <s v="N09"/>
    <x v="0"/>
    <x v="0"/>
    <s v="05"/>
    <x v="1"/>
    <x v="13"/>
    <s v="H200"/>
    <s v="0000000000"/>
    <n v="7000"/>
    <n v="0"/>
    <n v="0"/>
    <n v="0"/>
    <n v="0"/>
    <n v="0"/>
  </r>
  <r>
    <x v="0"/>
    <x v="39"/>
    <s v="11"/>
    <s v="N09"/>
    <x v="33"/>
    <x v="0"/>
    <s v="02"/>
    <x v="0"/>
    <x v="13"/>
    <s v="H200"/>
    <s v="0000000000"/>
    <n v="0"/>
    <n v="952.8"/>
    <n v="0"/>
    <n v="0"/>
    <n v="952.8"/>
    <n v="0"/>
  </r>
  <r>
    <x v="0"/>
    <x v="39"/>
    <s v="11"/>
    <s v="N09"/>
    <x v="34"/>
    <x v="0"/>
    <s v="02"/>
    <x v="0"/>
    <x v="13"/>
    <s v="H200"/>
    <s v="0000000000"/>
    <n v="0"/>
    <n v="1165.6199999999999"/>
    <n v="212.82"/>
    <n v="0"/>
    <n v="952.8"/>
    <n v="0"/>
  </r>
  <r>
    <x v="0"/>
    <x v="39"/>
    <s v="11"/>
    <s v="N09"/>
    <x v="35"/>
    <x v="0"/>
    <s v="05"/>
    <x v="1"/>
    <x v="13"/>
    <s v="H200"/>
    <s v="0000000000"/>
    <n v="0"/>
    <n v="5679.49"/>
    <n v="5145.92"/>
    <n v="0"/>
    <n v="533.57000000000005"/>
    <n v="0"/>
  </r>
  <r>
    <x v="0"/>
    <x v="39"/>
    <s v="11"/>
    <s v="N09"/>
    <x v="38"/>
    <x v="2"/>
    <s v="01"/>
    <x v="2"/>
    <x v="13"/>
    <s v="H200"/>
    <s v="0000000000"/>
    <n v="0"/>
    <n v="3000"/>
    <n v="713.24"/>
    <n v="0"/>
    <n v="2286.7600000000002"/>
    <n v="0"/>
  </r>
  <r>
    <x v="0"/>
    <x v="39"/>
    <s v="11"/>
    <s v="N09"/>
    <x v="38"/>
    <x v="0"/>
    <s v="05"/>
    <x v="1"/>
    <x v="13"/>
    <s v="H200"/>
    <s v="0000000000"/>
    <n v="0"/>
    <n v="4979.49"/>
    <n v="4979.49"/>
    <n v="0"/>
    <n v="0"/>
    <n v="0"/>
  </r>
  <r>
    <x v="0"/>
    <x v="39"/>
    <s v="11"/>
    <s v="N09"/>
    <x v="42"/>
    <x v="0"/>
    <s v="05"/>
    <x v="1"/>
    <x v="13"/>
    <s v="H200"/>
    <s v="0000000000"/>
    <n v="0"/>
    <n v="5679.49"/>
    <n v="5145.92"/>
    <n v="0"/>
    <n v="533.57000000000005"/>
    <n v="0"/>
  </r>
  <r>
    <x v="0"/>
    <x v="39"/>
    <s v="11"/>
    <s v="N09"/>
    <x v="45"/>
    <x v="0"/>
    <s v="05"/>
    <x v="1"/>
    <x v="13"/>
    <s v="H200"/>
    <s v="0000000000"/>
    <n v="0"/>
    <n v="5679.49"/>
    <n v="5145.92"/>
    <n v="0"/>
    <n v="533.57000000000005"/>
    <n v="0"/>
  </r>
  <r>
    <x v="0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0"/>
    <x v="41"/>
    <s v="11"/>
    <s v="N09"/>
    <x v="22"/>
    <x v="0"/>
    <s v="05"/>
    <x v="1"/>
    <x v="13"/>
    <s v="G000"/>
    <s v="0000000000"/>
    <n v="4506"/>
    <n v="0"/>
    <n v="0"/>
    <n v="0"/>
    <n v="0"/>
    <n v="0"/>
  </r>
  <r>
    <x v="0"/>
    <x v="42"/>
    <s v="11"/>
    <s v="N09"/>
    <x v="1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3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7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9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13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18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22"/>
    <x v="0"/>
    <s v="05"/>
    <x v="1"/>
    <x v="14"/>
    <s v="G000"/>
    <s v="0000000000"/>
    <n v="5500"/>
    <n v="0"/>
    <n v="0"/>
    <n v="0"/>
    <n v="0"/>
    <n v="0"/>
  </r>
  <r>
    <x v="0"/>
    <x v="42"/>
    <s v="11"/>
    <s v="N09"/>
    <x v="22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25"/>
    <x v="0"/>
    <s v="05"/>
    <x v="1"/>
    <x v="14"/>
    <s v="G000"/>
    <s v="0000000000"/>
    <n v="0"/>
    <n v="2447"/>
    <n v="0"/>
    <n v="0"/>
    <n v="2447"/>
    <n v="0"/>
  </r>
  <r>
    <x v="0"/>
    <x v="42"/>
    <s v="11"/>
    <s v="N09"/>
    <x v="32"/>
    <x v="0"/>
    <s v="02"/>
    <x v="0"/>
    <x v="14"/>
    <s v="H200"/>
    <s v="0000000000"/>
    <n v="0"/>
    <n v="53460.75"/>
    <n v="26604.79"/>
    <n v="0"/>
    <n v="26855.96"/>
    <n v="0"/>
  </r>
  <r>
    <x v="0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0"/>
    <x v="42"/>
    <s v="11"/>
    <s v="N09"/>
    <x v="0"/>
    <x v="0"/>
    <s v="02"/>
    <x v="0"/>
    <x v="14"/>
    <s v="H200"/>
    <s v="0000000000"/>
    <n v="153843"/>
    <n v="33460.75"/>
    <n v="12806.23"/>
    <n v="0"/>
    <n v="20654.52"/>
    <n v="0"/>
  </r>
  <r>
    <x v="0"/>
    <x v="42"/>
    <s v="11"/>
    <s v="N09"/>
    <x v="0"/>
    <x v="0"/>
    <s v="05"/>
    <x v="1"/>
    <x v="14"/>
    <s v="H200"/>
    <s v="0000000000"/>
    <n v="327004"/>
    <n v="40000"/>
    <n v="12346"/>
    <n v="0"/>
    <n v="27654"/>
    <n v="0"/>
  </r>
  <r>
    <x v="0"/>
    <x v="42"/>
    <s v="11"/>
    <s v="N09"/>
    <x v="33"/>
    <x v="0"/>
    <s v="02"/>
    <x v="0"/>
    <x v="14"/>
    <s v="H200"/>
    <s v="0000000000"/>
    <n v="0"/>
    <n v="33460.75"/>
    <n v="12806.23"/>
    <n v="0"/>
    <n v="20654.52"/>
    <n v="0"/>
  </r>
  <r>
    <x v="0"/>
    <x v="42"/>
    <s v="11"/>
    <s v="N09"/>
    <x v="34"/>
    <x v="0"/>
    <s v="02"/>
    <x v="0"/>
    <x v="14"/>
    <s v="H200"/>
    <s v="0000000000"/>
    <n v="0"/>
    <n v="33460.75"/>
    <n v="12806.23"/>
    <n v="0"/>
    <n v="20654.52"/>
    <n v="0"/>
  </r>
  <r>
    <x v="0"/>
    <x v="42"/>
    <s v="11"/>
    <s v="N09"/>
    <x v="35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38"/>
    <x v="2"/>
    <s v="01"/>
    <x v="2"/>
    <x v="14"/>
    <s v="H200"/>
    <s v="0000000000"/>
    <n v="0"/>
    <n v="29153"/>
    <n v="11157.62"/>
    <n v="0"/>
    <n v="17995.38"/>
    <n v="0"/>
  </r>
  <r>
    <x v="0"/>
    <x v="42"/>
    <s v="11"/>
    <s v="N09"/>
    <x v="42"/>
    <x v="0"/>
    <s v="05"/>
    <x v="1"/>
    <x v="14"/>
    <s v="H200"/>
    <s v="0000000000"/>
    <n v="0"/>
    <n v="28700.400000000001"/>
    <n v="10984.19"/>
    <n v="0"/>
    <n v="17716.21"/>
    <n v="0"/>
  </r>
  <r>
    <x v="0"/>
    <x v="42"/>
    <s v="11"/>
    <s v="N09"/>
    <x v="45"/>
    <x v="0"/>
    <s v="05"/>
    <x v="1"/>
    <x v="14"/>
    <s v="H200"/>
    <s v="0000000000"/>
    <n v="0"/>
    <n v="28700.400000000001"/>
    <n v="10984.19"/>
    <n v="0"/>
    <n v="17716.21"/>
    <n v="0"/>
  </r>
  <r>
    <x v="0"/>
    <x v="43"/>
    <s v="11"/>
    <s v="N09"/>
    <x v="32"/>
    <x v="0"/>
    <s v="02"/>
    <x v="0"/>
    <x v="14"/>
    <s v="H100"/>
    <s v="0000000000"/>
    <n v="3000"/>
    <n v="2861.1"/>
    <n v="0"/>
    <n v="0"/>
    <n v="2861.1"/>
    <n v="0"/>
  </r>
  <r>
    <x v="0"/>
    <x v="44"/>
    <s v="11"/>
    <s v="N09"/>
    <x v="1"/>
    <x v="0"/>
    <s v="05"/>
    <x v="1"/>
    <x v="14"/>
    <s v="H200"/>
    <s v="0000000000"/>
    <n v="0"/>
    <n v="3588.59"/>
    <n v="2982.94"/>
    <n v="0"/>
    <n v="605.65"/>
    <n v="0"/>
  </r>
  <r>
    <x v="0"/>
    <x v="44"/>
    <s v="11"/>
    <s v="N09"/>
    <x v="3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7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9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13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18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0"/>
    <x v="44"/>
    <s v="11"/>
    <s v="N09"/>
    <x v="22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32"/>
    <x v="0"/>
    <s v="02"/>
    <x v="0"/>
    <x v="14"/>
    <s v="H200"/>
    <s v="0000000000"/>
    <n v="0"/>
    <n v="26089.81"/>
    <n v="18629.89"/>
    <n v="0"/>
    <n v="7459.92"/>
    <n v="0"/>
  </r>
  <r>
    <x v="0"/>
    <x v="44"/>
    <s v="11"/>
    <s v="N09"/>
    <x v="0"/>
    <x v="2"/>
    <s v="01"/>
    <x v="2"/>
    <x v="14"/>
    <s v="H200"/>
    <s v="0000000000"/>
    <n v="7500"/>
    <n v="0"/>
    <n v="0"/>
    <n v="0"/>
    <n v="0"/>
    <n v="0"/>
  </r>
  <r>
    <x v="0"/>
    <x v="44"/>
    <s v="11"/>
    <s v="N09"/>
    <x v="0"/>
    <x v="0"/>
    <s v="02"/>
    <x v="0"/>
    <x v="14"/>
    <s v="H200"/>
    <s v="0000000000"/>
    <n v="40806"/>
    <n v="1089.81"/>
    <n v="905.89"/>
    <n v="0"/>
    <n v="183.92"/>
    <n v="0"/>
  </r>
  <r>
    <x v="0"/>
    <x v="44"/>
    <s v="11"/>
    <s v="N09"/>
    <x v="0"/>
    <x v="0"/>
    <s v="05"/>
    <x v="1"/>
    <x v="14"/>
    <s v="H200"/>
    <s v="0000000000"/>
    <n v="140115"/>
    <n v="10000"/>
    <n v="6739"/>
    <n v="0"/>
    <n v="3261"/>
    <n v="0"/>
  </r>
  <r>
    <x v="0"/>
    <x v="44"/>
    <s v="11"/>
    <s v="N09"/>
    <x v="33"/>
    <x v="0"/>
    <s v="02"/>
    <x v="0"/>
    <x v="14"/>
    <s v="H200"/>
    <s v="0000000000"/>
    <n v="0"/>
    <n v="1089.81"/>
    <n v="905.89"/>
    <n v="0"/>
    <n v="183.92"/>
    <n v="0"/>
  </r>
  <r>
    <x v="0"/>
    <x v="44"/>
    <s v="11"/>
    <s v="N09"/>
    <x v="34"/>
    <x v="0"/>
    <s v="02"/>
    <x v="0"/>
    <x v="14"/>
    <s v="H200"/>
    <s v="0000000000"/>
    <n v="0"/>
    <n v="1089.81"/>
    <n v="905.89"/>
    <n v="0"/>
    <n v="183.92"/>
    <n v="0"/>
  </r>
  <r>
    <x v="0"/>
    <x v="44"/>
    <s v="11"/>
    <s v="N09"/>
    <x v="35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38"/>
    <x v="2"/>
    <s v="01"/>
    <x v="2"/>
    <x v="14"/>
    <s v="H200"/>
    <s v="0000000000"/>
    <n v="0"/>
    <n v="1852.49"/>
    <n v="1503.4"/>
    <n v="0"/>
    <n v="349.09"/>
    <n v="0"/>
  </r>
  <r>
    <x v="0"/>
    <x v="44"/>
    <s v="11"/>
    <s v="N09"/>
    <x v="42"/>
    <x v="0"/>
    <s v="05"/>
    <x v="1"/>
    <x v="14"/>
    <s v="H200"/>
    <s v="0000000000"/>
    <n v="0"/>
    <n v="3588.52"/>
    <n v="2982.9"/>
    <n v="0"/>
    <n v="605.62"/>
    <n v="0"/>
  </r>
  <r>
    <x v="0"/>
    <x v="44"/>
    <s v="11"/>
    <s v="N09"/>
    <x v="45"/>
    <x v="0"/>
    <s v="05"/>
    <x v="1"/>
    <x v="14"/>
    <s v="H200"/>
    <s v="0000000000"/>
    <n v="0"/>
    <n v="3588.52"/>
    <n v="2982.9"/>
    <n v="0"/>
    <n v="605.62"/>
    <n v="0"/>
  </r>
  <r>
    <x v="0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0"/>
    <x v="45"/>
    <s v="11"/>
    <s v="N09"/>
    <x v="45"/>
    <x v="0"/>
    <s v="02"/>
    <x v="0"/>
    <x v="14"/>
    <s v="N000"/>
    <s v="0000000000"/>
    <n v="1500"/>
    <n v="0"/>
    <n v="0"/>
    <n v="0"/>
    <n v="0"/>
    <n v="0"/>
  </r>
  <r>
    <x v="0"/>
    <x v="45"/>
    <s v="11"/>
    <s v="N09"/>
    <x v="45"/>
    <x v="0"/>
    <s v="05"/>
    <x v="1"/>
    <x v="14"/>
    <s v="N000"/>
    <s v="0000000000"/>
    <n v="12000"/>
    <n v="0"/>
    <n v="0"/>
    <n v="0"/>
    <n v="0"/>
    <n v="0"/>
  </r>
  <r>
    <x v="0"/>
    <x v="46"/>
    <s v="11"/>
    <s v="N09"/>
    <x v="45"/>
    <x v="0"/>
    <s v="02"/>
    <x v="0"/>
    <x v="14"/>
    <s v="N000"/>
    <s v="0000000000"/>
    <n v="6968"/>
    <n v="0"/>
    <n v="0"/>
    <n v="0"/>
    <n v="0"/>
    <n v="0"/>
  </r>
  <r>
    <x v="0"/>
    <x v="46"/>
    <s v="11"/>
    <s v="N09"/>
    <x v="45"/>
    <x v="0"/>
    <s v="05"/>
    <x v="1"/>
    <x v="14"/>
    <s v="N000"/>
    <s v="0000000000"/>
    <n v="115609"/>
    <n v="0"/>
    <n v="0"/>
    <n v="0"/>
    <n v="0"/>
    <n v="0"/>
  </r>
  <r>
    <x v="0"/>
    <x v="47"/>
    <s v="11"/>
    <s v="N09"/>
    <x v="1"/>
    <x v="0"/>
    <s v="05"/>
    <x v="1"/>
    <x v="14"/>
    <s v="H200"/>
    <s v="0000000000"/>
    <n v="0"/>
    <n v="1504.8"/>
    <n v="0"/>
    <n v="0"/>
    <n v="1504.8"/>
    <n v="0"/>
  </r>
  <r>
    <x v="0"/>
    <x v="47"/>
    <s v="11"/>
    <s v="N09"/>
    <x v="3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7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9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13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18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22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32"/>
    <x v="0"/>
    <s v="02"/>
    <x v="0"/>
    <x v="14"/>
    <s v="H200"/>
    <s v="0000000000"/>
    <n v="0"/>
    <n v="1034.5"/>
    <n v="0"/>
    <n v="0"/>
    <n v="1034.5"/>
    <n v="0"/>
  </r>
  <r>
    <x v="0"/>
    <x v="47"/>
    <s v="11"/>
    <s v="N09"/>
    <x v="0"/>
    <x v="0"/>
    <s v="02"/>
    <x v="0"/>
    <x v="14"/>
    <s v="H200"/>
    <s v="0000000000"/>
    <n v="10000"/>
    <n v="1034.5"/>
    <n v="0"/>
    <n v="0"/>
    <n v="1034.5"/>
    <n v="0"/>
  </r>
  <r>
    <x v="0"/>
    <x v="47"/>
    <s v="11"/>
    <s v="N09"/>
    <x v="0"/>
    <x v="0"/>
    <s v="05"/>
    <x v="1"/>
    <x v="14"/>
    <s v="H200"/>
    <s v="0000000000"/>
    <n v="40000"/>
    <n v="0"/>
    <n v="0"/>
    <n v="0"/>
    <n v="0"/>
    <n v="0"/>
  </r>
  <r>
    <x v="0"/>
    <x v="47"/>
    <s v="11"/>
    <s v="N09"/>
    <x v="33"/>
    <x v="0"/>
    <s v="02"/>
    <x v="0"/>
    <x v="14"/>
    <s v="H200"/>
    <s v="0000000000"/>
    <n v="0"/>
    <n v="1034.5"/>
    <n v="0"/>
    <n v="0"/>
    <n v="1034.5"/>
    <n v="0"/>
  </r>
  <r>
    <x v="0"/>
    <x v="47"/>
    <s v="11"/>
    <s v="N09"/>
    <x v="34"/>
    <x v="0"/>
    <s v="02"/>
    <x v="0"/>
    <x v="14"/>
    <s v="H200"/>
    <s v="0000000000"/>
    <n v="0"/>
    <n v="1034.5"/>
    <n v="0"/>
    <n v="0"/>
    <n v="1034.5"/>
    <n v="0"/>
  </r>
  <r>
    <x v="0"/>
    <x v="47"/>
    <s v="11"/>
    <s v="N09"/>
    <x v="35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38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42"/>
    <x v="0"/>
    <s v="05"/>
    <x v="1"/>
    <x v="14"/>
    <s v="H200"/>
    <s v="0000000000"/>
    <n v="0"/>
    <n v="1504.72"/>
    <n v="0"/>
    <n v="0"/>
    <n v="1504.72"/>
    <n v="0"/>
  </r>
  <r>
    <x v="0"/>
    <x v="47"/>
    <s v="11"/>
    <s v="N09"/>
    <x v="45"/>
    <x v="0"/>
    <s v="05"/>
    <x v="1"/>
    <x v="14"/>
    <s v="H200"/>
    <s v="0000000000"/>
    <n v="0"/>
    <n v="1504.72"/>
    <n v="0"/>
    <n v="0"/>
    <n v="1504.72"/>
    <n v="0"/>
  </r>
  <r>
    <x v="0"/>
    <x v="48"/>
    <s v="11"/>
    <s v="N09"/>
    <x v="45"/>
    <x v="0"/>
    <s v="05"/>
    <x v="1"/>
    <x v="14"/>
    <s v="N000"/>
    <s v="0000000000"/>
    <n v="1670207"/>
    <n v="0"/>
    <n v="0"/>
    <n v="0"/>
    <n v="0"/>
    <n v="0"/>
  </r>
  <r>
    <x v="0"/>
    <x v="49"/>
    <s v="11"/>
    <s v="N09"/>
    <x v="0"/>
    <x v="0"/>
    <s v="02"/>
    <x v="0"/>
    <x v="14"/>
    <s v="H200"/>
    <s v="0000000000"/>
    <n v="109910"/>
    <n v="109910"/>
    <n v="27558.41"/>
    <n v="0"/>
    <n v="82351.59"/>
    <n v="0"/>
  </r>
  <r>
    <x v="0"/>
    <x v="50"/>
    <s v="11"/>
    <s v="N09"/>
    <x v="50"/>
    <x v="0"/>
    <s v="02"/>
    <x v="0"/>
    <x v="14"/>
    <s v="0001"/>
    <s v="0000000000"/>
    <n v="281491"/>
    <n v="0"/>
    <n v="0"/>
    <n v="0"/>
    <n v="0"/>
    <n v="0"/>
  </r>
  <r>
    <x v="0"/>
    <x v="51"/>
    <s v="11"/>
    <s v="N09"/>
    <x v="22"/>
    <x v="0"/>
    <s v="05"/>
    <x v="1"/>
    <x v="14"/>
    <s v="G000"/>
    <s v="0000000000"/>
    <n v="2650"/>
    <n v="0"/>
    <n v="0"/>
    <n v="0"/>
    <n v="0"/>
    <n v="0"/>
  </r>
  <r>
    <x v="0"/>
    <x v="51"/>
    <s v="11"/>
    <s v="N09"/>
    <x v="26"/>
    <x v="0"/>
    <s v="05"/>
    <x v="1"/>
    <x v="14"/>
    <s v="G000"/>
    <s v="0000000000"/>
    <n v="0"/>
    <n v="0"/>
    <n v="0"/>
    <n v="0"/>
    <n v="0"/>
    <n v="0"/>
  </r>
  <r>
    <x v="0"/>
    <x v="51"/>
    <s v="11"/>
    <s v="N09"/>
    <x v="32"/>
    <x v="0"/>
    <s v="02"/>
    <x v="0"/>
    <x v="14"/>
    <s v="H100"/>
    <s v="0000000000"/>
    <n v="180"/>
    <n v="0"/>
    <n v="0"/>
    <n v="0"/>
    <n v="0"/>
    <n v="0"/>
  </r>
  <r>
    <x v="0"/>
    <x v="52"/>
    <s v="11"/>
    <s v="N09"/>
    <x v="7"/>
    <x v="0"/>
    <s v="05"/>
    <x v="1"/>
    <x v="14"/>
    <s v="BA00"/>
    <s v="0000000000"/>
    <n v="250000"/>
    <n v="0"/>
    <n v="0"/>
    <n v="0"/>
    <n v="0"/>
    <n v="0"/>
  </r>
  <r>
    <x v="0"/>
    <x v="53"/>
    <s v="11"/>
    <s v="N09"/>
    <x v="7"/>
    <x v="0"/>
    <s v="05"/>
    <x v="1"/>
    <x v="14"/>
    <s v="BA00"/>
    <s v="0000000000"/>
    <n v="34053"/>
    <n v="0"/>
    <n v="0"/>
    <n v="0"/>
    <n v="0"/>
    <n v="0"/>
  </r>
  <r>
    <x v="0"/>
    <x v="54"/>
    <s v="11"/>
    <s v="N09"/>
    <x v="1"/>
    <x v="0"/>
    <s v="05"/>
    <x v="1"/>
    <x v="14"/>
    <s v="H200"/>
    <s v="0000000000"/>
    <n v="0"/>
    <n v="22516.42"/>
    <n v="0"/>
    <n v="0"/>
    <n v="22516.42"/>
    <n v="0"/>
  </r>
  <r>
    <x v="0"/>
    <x v="54"/>
    <s v="11"/>
    <s v="N09"/>
    <x v="3"/>
    <x v="0"/>
    <s v="05"/>
    <x v="1"/>
    <x v="14"/>
    <s v="H200"/>
    <s v="0000000000"/>
    <n v="0"/>
    <n v="22516.09"/>
    <n v="0"/>
    <n v="0"/>
    <n v="22516.09"/>
    <n v="0"/>
  </r>
  <r>
    <x v="0"/>
    <x v="54"/>
    <s v="11"/>
    <s v="N09"/>
    <x v="7"/>
    <x v="0"/>
    <s v="05"/>
    <x v="1"/>
    <x v="14"/>
    <s v="H200"/>
    <s v="0000000000"/>
    <n v="0"/>
    <n v="22516.09"/>
    <n v="0"/>
    <n v="0"/>
    <n v="22516.09"/>
    <n v="0"/>
  </r>
  <r>
    <x v="0"/>
    <x v="54"/>
    <s v="11"/>
    <s v="N09"/>
    <x v="9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13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18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22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32"/>
    <x v="0"/>
    <s v="02"/>
    <x v="0"/>
    <x v="14"/>
    <s v="H200"/>
    <s v="0000000000"/>
    <n v="0"/>
    <n v="17317.560000000001"/>
    <n v="0"/>
    <n v="0"/>
    <n v="17317.560000000001"/>
    <n v="0"/>
  </r>
  <r>
    <x v="0"/>
    <x v="54"/>
    <s v="11"/>
    <s v="N09"/>
    <x v="0"/>
    <x v="0"/>
    <s v="02"/>
    <x v="0"/>
    <x v="14"/>
    <s v="H200"/>
    <s v="0000000000"/>
    <n v="69920"/>
    <n v="17317.560000000001"/>
    <n v="0"/>
    <n v="0"/>
    <n v="17317.560000000001"/>
    <n v="0"/>
  </r>
  <r>
    <x v="0"/>
    <x v="54"/>
    <s v="11"/>
    <s v="N09"/>
    <x v="0"/>
    <x v="0"/>
    <s v="05"/>
    <x v="1"/>
    <x v="14"/>
    <s v="H200"/>
    <s v="0000000000"/>
    <n v="250000"/>
    <n v="0"/>
    <n v="0"/>
    <n v="0"/>
    <n v="0"/>
    <n v="0"/>
  </r>
  <r>
    <x v="0"/>
    <x v="54"/>
    <s v="11"/>
    <s v="N09"/>
    <x v="33"/>
    <x v="0"/>
    <s v="02"/>
    <x v="0"/>
    <x v="14"/>
    <s v="H200"/>
    <s v="0000000000"/>
    <n v="0"/>
    <n v="17317.560000000001"/>
    <n v="0"/>
    <n v="0"/>
    <n v="17317.560000000001"/>
    <n v="0"/>
  </r>
  <r>
    <x v="0"/>
    <x v="54"/>
    <s v="11"/>
    <s v="N09"/>
    <x v="34"/>
    <x v="0"/>
    <s v="02"/>
    <x v="0"/>
    <x v="14"/>
    <s v="H200"/>
    <s v="0000000000"/>
    <n v="0"/>
    <n v="17317.560000000001"/>
    <n v="0"/>
    <n v="0"/>
    <n v="17317.560000000001"/>
    <n v="0"/>
  </r>
  <r>
    <x v="0"/>
    <x v="54"/>
    <s v="11"/>
    <s v="N09"/>
    <x v="35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38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42"/>
    <x v="0"/>
    <s v="05"/>
    <x v="1"/>
    <x v="14"/>
    <s v="H200"/>
    <s v="0000000000"/>
    <n v="0"/>
    <n v="22515.77"/>
    <n v="0"/>
    <n v="0"/>
    <n v="22515.77"/>
    <n v="0"/>
  </r>
  <r>
    <x v="0"/>
    <x v="54"/>
    <s v="11"/>
    <s v="N09"/>
    <x v="45"/>
    <x v="0"/>
    <s v="05"/>
    <x v="1"/>
    <x v="14"/>
    <s v="H200"/>
    <s v="0000000000"/>
    <n v="0"/>
    <n v="22515.77"/>
    <n v="0"/>
    <n v="0"/>
    <n v="22515.77"/>
    <n v="0"/>
  </r>
  <r>
    <x v="0"/>
    <x v="55"/>
    <s v="11"/>
    <s v="N09"/>
    <x v="1"/>
    <x v="0"/>
    <s v="05"/>
    <x v="1"/>
    <x v="14"/>
    <s v="H200"/>
    <s v="0000000000"/>
    <n v="0"/>
    <n v="1454.55"/>
    <n v="0"/>
    <n v="0"/>
    <n v="1454.55"/>
    <n v="0"/>
  </r>
  <r>
    <x v="0"/>
    <x v="55"/>
    <s v="11"/>
    <s v="N09"/>
    <x v="3"/>
    <x v="0"/>
    <s v="05"/>
    <x v="1"/>
    <x v="14"/>
    <s v="H200"/>
    <s v="0000000000"/>
    <n v="0"/>
    <n v="1454.55"/>
    <n v="0"/>
    <n v="0"/>
    <n v="1454.55"/>
    <n v="0"/>
  </r>
  <r>
    <x v="0"/>
    <x v="55"/>
    <s v="11"/>
    <s v="N09"/>
    <x v="7"/>
    <x v="0"/>
    <s v="05"/>
    <x v="1"/>
    <x v="14"/>
    <s v="H200"/>
    <s v="0000000000"/>
    <n v="0"/>
    <n v="1454.55"/>
    <n v="0"/>
    <n v="0"/>
    <n v="1454.55"/>
    <n v="0"/>
  </r>
  <r>
    <x v="0"/>
    <x v="55"/>
    <s v="11"/>
    <s v="N09"/>
    <x v="9"/>
    <x v="0"/>
    <s v="05"/>
    <x v="1"/>
    <x v="14"/>
    <s v="H200"/>
    <s v="0000000000"/>
    <n v="0"/>
    <n v="1454.55"/>
    <n v="0"/>
    <n v="0"/>
    <n v="1454.55"/>
    <n v="0"/>
  </r>
  <r>
    <x v="0"/>
    <x v="55"/>
    <s v="11"/>
    <s v="N09"/>
    <x v="13"/>
    <x v="0"/>
    <s v="05"/>
    <x v="1"/>
    <x v="14"/>
    <s v="H200"/>
    <s v="0000000000"/>
    <n v="0"/>
    <n v="1454.55"/>
    <n v="0"/>
    <n v="0"/>
    <n v="1454.55"/>
    <n v="0"/>
  </r>
  <r>
    <x v="0"/>
    <x v="55"/>
    <s v="11"/>
    <s v="N09"/>
    <x v="18"/>
    <x v="0"/>
    <s v="05"/>
    <x v="1"/>
    <x v="14"/>
    <s v="H200"/>
    <s v="0000000000"/>
    <n v="0"/>
    <n v="1454.55"/>
    <n v="0"/>
    <n v="0"/>
    <n v="1454.55"/>
    <n v="0"/>
  </r>
  <r>
    <x v="0"/>
    <x v="55"/>
    <s v="11"/>
    <s v="N09"/>
    <x v="22"/>
    <x v="0"/>
    <s v="05"/>
    <x v="1"/>
    <x v="14"/>
    <s v="H200"/>
    <s v="0000000000"/>
    <n v="0"/>
    <n v="1454.54"/>
    <n v="0"/>
    <n v="0"/>
    <n v="1454.54"/>
    <n v="0"/>
  </r>
  <r>
    <x v="0"/>
    <x v="55"/>
    <s v="11"/>
    <s v="N09"/>
    <x v="32"/>
    <x v="0"/>
    <s v="02"/>
    <x v="0"/>
    <x v="14"/>
    <s v="H100"/>
    <s v="0000000000"/>
    <n v="25000"/>
    <n v="0"/>
    <n v="0"/>
    <n v="0"/>
    <n v="0"/>
    <n v="0"/>
  </r>
  <r>
    <x v="0"/>
    <x v="55"/>
    <s v="11"/>
    <s v="N09"/>
    <x v="32"/>
    <x v="0"/>
    <s v="02"/>
    <x v="0"/>
    <x v="14"/>
    <s v="H200"/>
    <s v="0000000000"/>
    <n v="0"/>
    <n v="1394"/>
    <n v="0"/>
    <n v="0"/>
    <n v="1394"/>
    <n v="0"/>
  </r>
  <r>
    <x v="0"/>
    <x v="55"/>
    <s v="11"/>
    <s v="N09"/>
    <x v="0"/>
    <x v="0"/>
    <s v="02"/>
    <x v="0"/>
    <x v="14"/>
    <s v="H200"/>
    <s v="0000000000"/>
    <n v="5576"/>
    <n v="1394"/>
    <n v="0"/>
    <n v="0"/>
    <n v="1394"/>
    <n v="0"/>
  </r>
  <r>
    <x v="0"/>
    <x v="55"/>
    <s v="11"/>
    <s v="N09"/>
    <x v="0"/>
    <x v="0"/>
    <s v="05"/>
    <x v="1"/>
    <x v="14"/>
    <s v="H200"/>
    <s v="0000000000"/>
    <n v="16000"/>
    <n v="0"/>
    <n v="0"/>
    <n v="0"/>
    <n v="0"/>
    <n v="0"/>
  </r>
  <r>
    <x v="0"/>
    <x v="55"/>
    <s v="11"/>
    <s v="N09"/>
    <x v="33"/>
    <x v="0"/>
    <s v="02"/>
    <x v="0"/>
    <x v="14"/>
    <s v="H200"/>
    <s v="0000000000"/>
    <n v="0"/>
    <n v="1394"/>
    <n v="0"/>
    <n v="0"/>
    <n v="1394"/>
    <n v="0"/>
  </r>
  <r>
    <x v="0"/>
    <x v="55"/>
    <s v="11"/>
    <s v="N09"/>
    <x v="34"/>
    <x v="0"/>
    <s v="02"/>
    <x v="0"/>
    <x v="14"/>
    <s v="H200"/>
    <s v="0000000000"/>
    <n v="0"/>
    <n v="1394"/>
    <n v="0"/>
    <n v="0"/>
    <n v="1394"/>
    <n v="0"/>
  </r>
  <r>
    <x v="0"/>
    <x v="55"/>
    <s v="11"/>
    <s v="N09"/>
    <x v="35"/>
    <x v="0"/>
    <s v="05"/>
    <x v="1"/>
    <x v="14"/>
    <s v="H200"/>
    <s v="0000000000"/>
    <n v="0"/>
    <n v="1454.54"/>
    <n v="0"/>
    <n v="0"/>
    <n v="1454.54"/>
    <n v="0"/>
  </r>
  <r>
    <x v="0"/>
    <x v="55"/>
    <s v="11"/>
    <s v="N09"/>
    <x v="38"/>
    <x v="0"/>
    <s v="05"/>
    <x v="1"/>
    <x v="14"/>
    <s v="H200"/>
    <s v="0000000000"/>
    <n v="0"/>
    <n v="1454.54"/>
    <n v="0"/>
    <n v="0"/>
    <n v="1454.54"/>
    <n v="0"/>
  </r>
  <r>
    <x v="0"/>
    <x v="55"/>
    <s v="11"/>
    <s v="N09"/>
    <x v="42"/>
    <x v="0"/>
    <s v="05"/>
    <x v="1"/>
    <x v="14"/>
    <s v="H200"/>
    <s v="0000000000"/>
    <n v="0"/>
    <n v="1454.54"/>
    <n v="0"/>
    <n v="0"/>
    <n v="1454.54"/>
    <n v="0"/>
  </r>
  <r>
    <x v="0"/>
    <x v="55"/>
    <s v="11"/>
    <s v="N09"/>
    <x v="45"/>
    <x v="0"/>
    <s v="05"/>
    <x v="1"/>
    <x v="14"/>
    <s v="H200"/>
    <s v="0000000000"/>
    <n v="0"/>
    <n v="1454.54"/>
    <n v="0"/>
    <n v="0"/>
    <n v="1454.54"/>
    <n v="0"/>
  </r>
  <r>
    <x v="0"/>
    <x v="56"/>
    <s v="11"/>
    <s v="N09"/>
    <x v="0"/>
    <x v="0"/>
    <s v="02"/>
    <x v="0"/>
    <x v="14"/>
    <s v="H200"/>
    <s v="0000000000"/>
    <n v="5000"/>
    <n v="0"/>
    <n v="0"/>
    <n v="0"/>
    <n v="0"/>
    <n v="0"/>
  </r>
  <r>
    <x v="0"/>
    <x v="56"/>
    <s v="11"/>
    <s v="N09"/>
    <x v="0"/>
    <x v="0"/>
    <s v="05"/>
    <x v="1"/>
    <x v="14"/>
    <s v="H200"/>
    <s v="0000000000"/>
    <n v="126854"/>
    <n v="1853.68"/>
    <n v="0"/>
    <n v="0"/>
    <n v="1853.68"/>
    <n v="0"/>
  </r>
  <r>
    <x v="0"/>
    <x v="56"/>
    <s v="11"/>
    <s v="N09"/>
    <x v="34"/>
    <x v="1"/>
    <s v="03"/>
    <x v="3"/>
    <x v="15"/>
    <s v="H400"/>
    <s v="0000000000"/>
    <n v="25261831"/>
    <n v="0"/>
    <n v="0"/>
    <n v="0"/>
    <n v="0"/>
    <n v="0"/>
  </r>
  <r>
    <x v="0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0"/>
    <x v="57"/>
    <s v="11"/>
    <s v="N09"/>
    <x v="0"/>
    <x v="0"/>
    <s v="05"/>
    <x v="1"/>
    <x v="14"/>
    <s v="H200"/>
    <s v="0000000000"/>
    <n v="578379"/>
    <n v="572021"/>
    <n v="0"/>
    <n v="0"/>
    <n v="572021"/>
    <n v="0"/>
  </r>
  <r>
    <x v="0"/>
    <x v="57"/>
    <s v="11"/>
    <s v="N09"/>
    <x v="51"/>
    <x v="0"/>
    <s v="02"/>
    <x v="0"/>
    <x v="14"/>
    <s v="H300"/>
    <s v="0000000000"/>
    <n v="0"/>
    <n v="187.92"/>
    <n v="0"/>
    <n v="0"/>
    <n v="187.92"/>
    <n v="0"/>
  </r>
  <r>
    <x v="0"/>
    <x v="58"/>
    <s v="11"/>
    <s v="N09"/>
    <x v="0"/>
    <x v="0"/>
    <s v="02"/>
    <x v="0"/>
    <x v="14"/>
    <s v="H200"/>
    <s v="0000000000"/>
    <n v="1121854"/>
    <n v="951019.44"/>
    <n v="0"/>
    <n v="0"/>
    <n v="951019.44"/>
    <n v="0"/>
  </r>
  <r>
    <x v="0"/>
    <x v="59"/>
    <s v="11"/>
    <s v="N09"/>
    <x v="1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3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7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9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13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18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22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25"/>
    <x v="0"/>
    <s v="05"/>
    <x v="1"/>
    <x v="14"/>
    <s v="H200"/>
    <s v="0000000000"/>
    <n v="0"/>
    <n v="19233"/>
    <n v="19233"/>
    <n v="0"/>
    <n v="0"/>
    <n v="0"/>
  </r>
  <r>
    <x v="0"/>
    <x v="59"/>
    <s v="11"/>
    <s v="N09"/>
    <x v="27"/>
    <x v="0"/>
    <s v="05"/>
    <x v="1"/>
    <x v="14"/>
    <s v="H200"/>
    <s v="0000000000"/>
    <n v="0"/>
    <n v="12288"/>
    <n v="12288"/>
    <n v="0"/>
    <n v="0"/>
    <n v="0"/>
  </r>
  <r>
    <x v="0"/>
    <x v="59"/>
    <s v="11"/>
    <s v="N09"/>
    <x v="32"/>
    <x v="0"/>
    <s v="02"/>
    <x v="0"/>
    <x v="14"/>
    <s v="H200"/>
    <s v="0000000000"/>
    <n v="0"/>
    <n v="8072.25"/>
    <n v="0.1"/>
    <n v="0"/>
    <n v="8072.15"/>
    <n v="0"/>
  </r>
  <r>
    <x v="0"/>
    <x v="59"/>
    <s v="11"/>
    <s v="N09"/>
    <x v="0"/>
    <x v="0"/>
    <s v="02"/>
    <x v="0"/>
    <x v="14"/>
    <s v="H200"/>
    <s v="0000000000"/>
    <n v="32289"/>
    <n v="8072.25"/>
    <n v="0.1"/>
    <n v="0"/>
    <n v="8072.15"/>
    <n v="0"/>
  </r>
  <r>
    <x v="0"/>
    <x v="59"/>
    <s v="11"/>
    <s v="N09"/>
    <x v="0"/>
    <x v="0"/>
    <s v="05"/>
    <x v="1"/>
    <x v="14"/>
    <s v="H200"/>
    <s v="0000000000"/>
    <n v="131521"/>
    <n v="0"/>
    <n v="0"/>
    <n v="0"/>
    <n v="0"/>
    <n v="0"/>
  </r>
  <r>
    <x v="0"/>
    <x v="59"/>
    <s v="11"/>
    <s v="N09"/>
    <x v="33"/>
    <x v="0"/>
    <s v="02"/>
    <x v="0"/>
    <x v="14"/>
    <s v="H200"/>
    <s v="0000000000"/>
    <n v="0"/>
    <n v="8072.25"/>
    <n v="0.1"/>
    <n v="0"/>
    <n v="8072.15"/>
    <n v="0"/>
  </r>
  <r>
    <x v="0"/>
    <x v="59"/>
    <s v="11"/>
    <s v="N09"/>
    <x v="34"/>
    <x v="0"/>
    <s v="02"/>
    <x v="0"/>
    <x v="14"/>
    <s v="H200"/>
    <s v="0000000000"/>
    <n v="0"/>
    <n v="8072.25"/>
    <n v="0.1"/>
    <n v="0"/>
    <n v="8072.15"/>
    <n v="0"/>
  </r>
  <r>
    <x v="0"/>
    <x v="59"/>
    <s v="11"/>
    <s v="N09"/>
    <x v="35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38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42"/>
    <x v="0"/>
    <s v="05"/>
    <x v="1"/>
    <x v="14"/>
    <s v="H200"/>
    <s v="0000000000"/>
    <n v="0"/>
    <n v="9090.91"/>
    <n v="0"/>
    <n v="0"/>
    <n v="9090.91"/>
    <n v="0"/>
  </r>
  <r>
    <x v="0"/>
    <x v="59"/>
    <s v="11"/>
    <s v="N09"/>
    <x v="45"/>
    <x v="0"/>
    <s v="05"/>
    <x v="1"/>
    <x v="14"/>
    <s v="H200"/>
    <s v="0000000000"/>
    <n v="0"/>
    <n v="9090.9"/>
    <n v="0"/>
    <n v="0"/>
    <n v="9090.9"/>
    <n v="0"/>
  </r>
  <r>
    <x v="0"/>
    <x v="60"/>
    <s v="11"/>
    <s v="N09"/>
    <x v="7"/>
    <x v="0"/>
    <s v="05"/>
    <x v="1"/>
    <x v="14"/>
    <s v="BA00"/>
    <s v="0000000000"/>
    <n v="50000"/>
    <n v="0"/>
    <n v="0"/>
    <n v="0"/>
    <n v="0"/>
    <n v="0"/>
  </r>
  <r>
    <x v="0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0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0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0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0"/>
    <x v="61"/>
    <s v="11"/>
    <s v="N09"/>
    <x v="0"/>
    <x v="0"/>
    <s v="02"/>
    <x v="0"/>
    <x v="14"/>
    <s v="H200"/>
    <s v="0000000000"/>
    <n v="3000"/>
    <n v="0"/>
    <n v="0"/>
    <n v="0"/>
    <n v="0"/>
    <n v="0"/>
  </r>
  <r>
    <x v="0"/>
    <x v="61"/>
    <s v="11"/>
    <s v="N09"/>
    <x v="0"/>
    <x v="0"/>
    <s v="05"/>
    <x v="1"/>
    <x v="14"/>
    <s v="H200"/>
    <s v="0000000000"/>
    <n v="17000"/>
    <n v="0"/>
    <n v="0"/>
    <n v="0"/>
    <n v="0"/>
    <n v="0"/>
  </r>
  <r>
    <x v="0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0"/>
    <x v="2"/>
    <s v="01"/>
    <x v="2"/>
    <x v="14"/>
    <s v="H200"/>
    <s v="0000000000"/>
    <n v="20000"/>
    <n v="0"/>
    <n v="0"/>
    <n v="0"/>
    <n v="0"/>
    <n v="0"/>
  </r>
  <r>
    <x v="0"/>
    <x v="62"/>
    <s v="11"/>
    <s v="N09"/>
    <x v="0"/>
    <x v="0"/>
    <s v="02"/>
    <x v="0"/>
    <x v="14"/>
    <s v="H200"/>
    <s v="0000000000"/>
    <n v="8000"/>
    <n v="0"/>
    <n v="0"/>
    <n v="0"/>
    <n v="0"/>
    <n v="0"/>
  </r>
  <r>
    <x v="0"/>
    <x v="62"/>
    <s v="11"/>
    <s v="N09"/>
    <x v="0"/>
    <x v="0"/>
    <s v="05"/>
    <x v="1"/>
    <x v="14"/>
    <s v="H200"/>
    <s v="0000000000"/>
    <n v="150000"/>
    <n v="0"/>
    <n v="0"/>
    <n v="0"/>
    <n v="0"/>
    <n v="0"/>
  </r>
  <r>
    <x v="0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0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0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0"/>
    <x v="63"/>
    <s v="11"/>
    <s v="N09"/>
    <x v="0"/>
    <x v="0"/>
    <s v="05"/>
    <x v="1"/>
    <x v="14"/>
    <s v="H200"/>
    <s v="0000000000"/>
    <n v="35000"/>
    <n v="0"/>
    <n v="0"/>
    <n v="0"/>
    <n v="0"/>
    <n v="0"/>
  </r>
  <r>
    <x v="0"/>
    <x v="64"/>
    <s v="11"/>
    <s v="N09"/>
    <x v="50"/>
    <x v="0"/>
    <s v="02"/>
    <x v="0"/>
    <x v="14"/>
    <s v="0001"/>
    <s v="0000000000"/>
    <n v="1500"/>
    <n v="0"/>
    <n v="0"/>
    <n v="0"/>
    <n v="0"/>
    <n v="0"/>
  </r>
  <r>
    <x v="0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0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0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0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0"/>
    <x v="64"/>
    <s v="11"/>
    <s v="N09"/>
    <x v="22"/>
    <x v="0"/>
    <s v="05"/>
    <x v="1"/>
    <x v="14"/>
    <s v="G000"/>
    <s v="0000000000"/>
    <n v="3950"/>
    <n v="0"/>
    <n v="0"/>
    <n v="0"/>
    <n v="0"/>
    <n v="0"/>
  </r>
  <r>
    <x v="0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0"/>
    <x v="64"/>
    <s v="11"/>
    <s v="N09"/>
    <x v="29"/>
    <x v="0"/>
    <s v="05"/>
    <x v="1"/>
    <x v="14"/>
    <s v="G000"/>
    <s v="0000000000"/>
    <n v="0"/>
    <n v="160"/>
    <n v="0"/>
    <n v="0"/>
    <n v="160"/>
    <n v="0"/>
  </r>
  <r>
    <x v="0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0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0"/>
    <x v="64"/>
    <s v="11"/>
    <s v="N09"/>
    <x v="0"/>
    <x v="2"/>
    <s v="01"/>
    <x v="2"/>
    <x v="14"/>
    <s v="H200"/>
    <s v="0000000000"/>
    <n v="20000"/>
    <n v="0"/>
    <n v="0"/>
    <n v="0"/>
    <n v="0"/>
    <n v="0"/>
  </r>
  <r>
    <x v="0"/>
    <x v="64"/>
    <s v="11"/>
    <s v="N09"/>
    <x v="0"/>
    <x v="0"/>
    <s v="05"/>
    <x v="1"/>
    <x v="14"/>
    <s v="H200"/>
    <s v="0000000000"/>
    <n v="40000"/>
    <n v="0"/>
    <n v="0"/>
    <n v="0"/>
    <n v="0"/>
    <n v="0"/>
  </r>
  <r>
    <x v="0"/>
    <x v="64"/>
    <s v="11"/>
    <s v="N09"/>
    <x v="35"/>
    <x v="0"/>
    <s v="05"/>
    <x v="1"/>
    <x v="14"/>
    <s v="I000"/>
    <s v="0000000000"/>
    <n v="0"/>
    <n v="5396"/>
    <n v="0"/>
    <n v="0"/>
    <n v="5396"/>
    <n v="0"/>
  </r>
  <r>
    <x v="0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0"/>
    <x v="65"/>
    <s v="11"/>
    <s v="N09"/>
    <x v="1"/>
    <x v="0"/>
    <s v="05"/>
    <x v="1"/>
    <x v="14"/>
    <s v="H200"/>
    <s v="0000000000"/>
    <n v="0"/>
    <n v="0"/>
    <n v="0"/>
    <n v="0"/>
    <n v="0"/>
    <n v="0"/>
  </r>
  <r>
    <x v="0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0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0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0"/>
    <x v="65"/>
    <s v="11"/>
    <s v="N09"/>
    <x v="28"/>
    <x v="0"/>
    <s v="05"/>
    <x v="1"/>
    <x v="14"/>
    <s v="H200"/>
    <s v="0000000000"/>
    <n v="0"/>
    <n v="4191"/>
    <n v="0"/>
    <n v="4191"/>
    <n v="0"/>
    <n v="0"/>
  </r>
  <r>
    <x v="0"/>
    <x v="65"/>
    <s v="11"/>
    <s v="N09"/>
    <x v="30"/>
    <x v="0"/>
    <s v="05"/>
    <x v="1"/>
    <x v="14"/>
    <s v="H200"/>
    <s v="0000000000"/>
    <n v="0"/>
    <n v="3701.1"/>
    <n v="0"/>
    <n v="3701.1"/>
    <n v="0"/>
    <n v="0"/>
  </r>
  <r>
    <x v="0"/>
    <x v="65"/>
    <s v="11"/>
    <s v="N09"/>
    <x v="0"/>
    <x v="2"/>
    <s v="01"/>
    <x v="2"/>
    <x v="14"/>
    <s v="H200"/>
    <s v="0000000000"/>
    <n v="20000"/>
    <n v="0"/>
    <n v="0"/>
    <n v="0"/>
    <n v="0"/>
    <n v="0"/>
  </r>
  <r>
    <x v="0"/>
    <x v="65"/>
    <s v="11"/>
    <s v="N09"/>
    <x v="0"/>
    <x v="0"/>
    <s v="02"/>
    <x v="0"/>
    <x v="14"/>
    <s v="H200"/>
    <s v="0000000000"/>
    <n v="3000"/>
    <n v="0"/>
    <n v="0"/>
    <n v="0"/>
    <n v="0"/>
    <n v="0"/>
  </r>
  <r>
    <x v="0"/>
    <x v="65"/>
    <s v="11"/>
    <s v="N09"/>
    <x v="0"/>
    <x v="0"/>
    <s v="05"/>
    <x v="1"/>
    <x v="14"/>
    <s v="H200"/>
    <s v="0000000000"/>
    <n v="100000"/>
    <n v="0"/>
    <n v="0"/>
    <n v="0"/>
    <n v="0"/>
    <n v="0"/>
  </r>
  <r>
    <x v="0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0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0"/>
    <x v="66"/>
    <s v="11"/>
    <s v="N09"/>
    <x v="0"/>
    <x v="2"/>
    <s v="01"/>
    <x v="2"/>
    <x v="14"/>
    <s v="H200"/>
    <s v="0000000000"/>
    <n v="837"/>
    <n v="0"/>
    <n v="0"/>
    <n v="0"/>
    <n v="0"/>
    <n v="0"/>
  </r>
  <r>
    <x v="0"/>
    <x v="66"/>
    <s v="11"/>
    <s v="N09"/>
    <x v="0"/>
    <x v="0"/>
    <s v="02"/>
    <x v="0"/>
    <x v="14"/>
    <s v="H200"/>
    <s v="0000000000"/>
    <n v="1200"/>
    <n v="0"/>
    <n v="0"/>
    <n v="0"/>
    <n v="0"/>
    <n v="0"/>
  </r>
  <r>
    <x v="0"/>
    <x v="66"/>
    <s v="11"/>
    <s v="N09"/>
    <x v="0"/>
    <x v="0"/>
    <s v="05"/>
    <x v="1"/>
    <x v="14"/>
    <s v="H200"/>
    <s v="0000000000"/>
    <n v="3000"/>
    <n v="0"/>
    <n v="0"/>
    <n v="0"/>
    <n v="0"/>
    <n v="0"/>
  </r>
  <r>
    <x v="0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0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0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0"/>
    <x v="67"/>
    <s v="11"/>
    <s v="N09"/>
    <x v="28"/>
    <x v="0"/>
    <s v="05"/>
    <x v="1"/>
    <x v="14"/>
    <s v="H200"/>
    <s v="0000000000"/>
    <n v="0"/>
    <n v="1470"/>
    <n v="0"/>
    <n v="1470"/>
    <n v="0"/>
    <n v="0"/>
  </r>
  <r>
    <x v="0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0"/>
    <x v="67"/>
    <s v="11"/>
    <s v="N09"/>
    <x v="0"/>
    <x v="0"/>
    <s v="02"/>
    <x v="0"/>
    <x v="14"/>
    <s v="H200"/>
    <s v="0000000000"/>
    <n v="2000"/>
    <n v="0"/>
    <n v="0"/>
    <n v="0"/>
    <n v="0"/>
    <n v="0"/>
  </r>
  <r>
    <x v="0"/>
    <x v="67"/>
    <s v="11"/>
    <s v="N09"/>
    <x v="0"/>
    <x v="0"/>
    <s v="05"/>
    <x v="1"/>
    <x v="14"/>
    <s v="H200"/>
    <s v="0000000000"/>
    <n v="20000"/>
    <n v="0"/>
    <n v="0"/>
    <n v="0"/>
    <n v="0"/>
    <n v="0"/>
  </r>
  <r>
    <x v="0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0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0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1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28"/>
    <x v="0"/>
    <s v="05"/>
    <x v="1"/>
    <x v="14"/>
    <s v="H200"/>
    <s v="0000000000"/>
    <n v="0"/>
    <n v="5100"/>
    <n v="0"/>
    <n v="5100"/>
    <n v="0"/>
    <n v="0"/>
  </r>
  <r>
    <x v="0"/>
    <x v="68"/>
    <s v="11"/>
    <s v="N09"/>
    <x v="30"/>
    <x v="0"/>
    <s v="05"/>
    <x v="1"/>
    <x v="14"/>
    <s v="H200"/>
    <s v="0000000000"/>
    <n v="0"/>
    <n v="4250"/>
    <n v="0"/>
    <n v="4250"/>
    <n v="0"/>
    <n v="0"/>
  </r>
  <r>
    <x v="0"/>
    <x v="68"/>
    <s v="11"/>
    <s v="N09"/>
    <x v="0"/>
    <x v="2"/>
    <s v="01"/>
    <x v="2"/>
    <x v="14"/>
    <s v="H200"/>
    <s v="0000000000"/>
    <n v="40000"/>
    <n v="0"/>
    <n v="0"/>
    <n v="0"/>
    <n v="0"/>
    <n v="0"/>
  </r>
  <r>
    <x v="0"/>
    <x v="68"/>
    <s v="11"/>
    <s v="N09"/>
    <x v="0"/>
    <x v="0"/>
    <s v="02"/>
    <x v="0"/>
    <x v="14"/>
    <s v="H200"/>
    <s v="0000000000"/>
    <n v="15000"/>
    <n v="0"/>
    <n v="0"/>
    <n v="0"/>
    <n v="0"/>
    <n v="0"/>
  </r>
  <r>
    <x v="0"/>
    <x v="68"/>
    <s v="11"/>
    <s v="N09"/>
    <x v="0"/>
    <x v="0"/>
    <s v="05"/>
    <x v="1"/>
    <x v="14"/>
    <s v="H200"/>
    <s v="0000000000"/>
    <n v="250000"/>
    <n v="0"/>
    <n v="0"/>
    <n v="0"/>
    <n v="0"/>
    <n v="0"/>
  </r>
  <r>
    <x v="0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0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0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0"/>
    <x v="69"/>
    <s v="11"/>
    <s v="N09"/>
    <x v="0"/>
    <x v="0"/>
    <s v="05"/>
    <x v="1"/>
    <x v="14"/>
    <s v="H200"/>
    <s v="0000000000"/>
    <n v="80000"/>
    <n v="0"/>
    <n v="0"/>
    <n v="0"/>
    <n v="0"/>
    <n v="0"/>
  </r>
  <r>
    <x v="0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0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0"/>
    <x v="71"/>
    <s v="11"/>
    <s v="N09"/>
    <x v="50"/>
    <x v="0"/>
    <s v="05"/>
    <x v="1"/>
    <x v="14"/>
    <s v="0001"/>
    <s v="0000000000"/>
    <n v="300000"/>
    <n v="0"/>
    <n v="0"/>
    <n v="0"/>
    <n v="0"/>
    <n v="0"/>
  </r>
  <r>
    <x v="0"/>
    <x v="71"/>
    <s v="11"/>
    <s v="N09"/>
    <x v="32"/>
    <x v="0"/>
    <s v="02"/>
    <x v="0"/>
    <x v="14"/>
    <s v="H200"/>
    <s v="0000000000"/>
    <n v="0"/>
    <n v="68972"/>
    <n v="0"/>
    <n v="0"/>
    <n v="68972"/>
    <n v="0"/>
  </r>
  <r>
    <x v="0"/>
    <x v="71"/>
    <s v="11"/>
    <s v="N09"/>
    <x v="0"/>
    <x v="0"/>
    <s v="02"/>
    <x v="0"/>
    <x v="14"/>
    <s v="H200"/>
    <s v="0000000000"/>
    <n v="165000"/>
    <n v="96027.96"/>
    <n v="0"/>
    <n v="0"/>
    <n v="96027.96"/>
    <n v="0"/>
  </r>
  <r>
    <x v="0"/>
    <x v="71"/>
    <s v="11"/>
    <s v="N09"/>
    <x v="0"/>
    <x v="0"/>
    <s v="05"/>
    <x v="1"/>
    <x v="14"/>
    <s v="H200"/>
    <s v="0000000000"/>
    <n v="50000"/>
    <n v="43308.44"/>
    <n v="0"/>
    <n v="0"/>
    <n v="43308.44"/>
    <n v="0"/>
  </r>
  <r>
    <x v="0"/>
    <x v="71"/>
    <s v="11"/>
    <s v="N09"/>
    <x v="35"/>
    <x v="0"/>
    <s v="05"/>
    <x v="1"/>
    <x v="14"/>
    <s v="I000"/>
    <s v="0000000000"/>
    <n v="0"/>
    <n v="14965.88"/>
    <n v="0"/>
    <n v="0"/>
    <n v="14965.88"/>
    <n v="0"/>
  </r>
  <r>
    <x v="0"/>
    <x v="72"/>
    <s v="11"/>
    <s v="N09"/>
    <x v="32"/>
    <x v="0"/>
    <s v="05"/>
    <x v="1"/>
    <x v="14"/>
    <s v="H100"/>
    <s v="0000000000"/>
    <n v="2000000"/>
    <n v="0"/>
    <n v="0"/>
    <n v="0"/>
    <n v="0"/>
    <n v="0"/>
  </r>
  <r>
    <x v="0"/>
    <x v="73"/>
    <s v="11"/>
    <s v="N09"/>
    <x v="32"/>
    <x v="2"/>
    <s v="01"/>
    <x v="2"/>
    <x v="14"/>
    <s v="H100"/>
    <s v="0000000000"/>
    <n v="23429"/>
    <n v="0"/>
    <n v="0"/>
    <n v="0"/>
    <n v="0"/>
    <n v="0"/>
  </r>
  <r>
    <x v="0"/>
    <x v="73"/>
    <s v="11"/>
    <s v="N09"/>
    <x v="32"/>
    <x v="0"/>
    <s v="02"/>
    <x v="0"/>
    <x v="14"/>
    <s v="H100"/>
    <s v="0000000000"/>
    <n v="134714"/>
    <n v="0"/>
    <n v="0"/>
    <n v="0"/>
    <n v="0"/>
    <n v="0"/>
  </r>
  <r>
    <x v="0"/>
    <x v="73"/>
    <s v="11"/>
    <s v="N08"/>
    <x v="32"/>
    <x v="0"/>
    <s v="05"/>
    <x v="1"/>
    <x v="14"/>
    <s v="H100"/>
    <s v="0000000000"/>
    <n v="661"/>
    <n v="0"/>
    <n v="0"/>
    <n v="0"/>
    <n v="0"/>
    <n v="0"/>
  </r>
  <r>
    <x v="0"/>
    <x v="73"/>
    <s v="11"/>
    <s v="N09"/>
    <x v="32"/>
    <x v="0"/>
    <s v="05"/>
    <x v="1"/>
    <x v="14"/>
    <s v="H100"/>
    <s v="0000000000"/>
    <n v="3185208"/>
    <n v="0"/>
    <n v="0"/>
    <n v="0"/>
    <n v="0"/>
    <n v="0"/>
  </r>
  <r>
    <x v="0"/>
    <x v="73"/>
    <s v="11"/>
    <s v="N14"/>
    <x v="32"/>
    <x v="0"/>
    <s v="05"/>
    <x v="1"/>
    <x v="14"/>
    <s v="H100"/>
    <s v="0000000000"/>
    <n v="5219"/>
    <n v="0"/>
    <n v="0"/>
    <n v="0"/>
    <n v="0"/>
    <n v="0"/>
  </r>
  <r>
    <x v="0"/>
    <x v="73"/>
    <s v="11"/>
    <s v="N19"/>
    <x v="32"/>
    <x v="0"/>
    <s v="05"/>
    <x v="1"/>
    <x v="14"/>
    <s v="H100"/>
    <s v="0000000000"/>
    <n v="5968"/>
    <n v="0"/>
    <n v="0"/>
    <n v="0"/>
    <n v="0"/>
    <n v="0"/>
  </r>
  <r>
    <x v="0"/>
    <x v="73"/>
    <s v="11"/>
    <s v="N21"/>
    <x v="32"/>
    <x v="0"/>
    <s v="05"/>
    <x v="1"/>
    <x v="14"/>
    <s v="H100"/>
    <s v="0000000000"/>
    <n v="5124"/>
    <n v="0"/>
    <n v="0"/>
    <n v="0"/>
    <n v="0"/>
    <n v="0"/>
  </r>
  <r>
    <x v="0"/>
    <x v="73"/>
    <s v="11"/>
    <s v="N22"/>
    <x v="32"/>
    <x v="0"/>
    <s v="05"/>
    <x v="1"/>
    <x v="14"/>
    <s v="H100"/>
    <s v="0000000000"/>
    <n v="3418"/>
    <n v="0"/>
    <n v="0"/>
    <n v="0"/>
    <n v="0"/>
    <n v="0"/>
  </r>
  <r>
    <x v="0"/>
    <x v="73"/>
    <s v="11"/>
    <s v="N26"/>
    <x v="32"/>
    <x v="0"/>
    <s v="05"/>
    <x v="1"/>
    <x v="14"/>
    <s v="H100"/>
    <s v="0000000000"/>
    <n v="960"/>
    <n v="0"/>
    <n v="0"/>
    <n v="0"/>
    <n v="0"/>
    <n v="0"/>
  </r>
  <r>
    <x v="0"/>
    <x v="73"/>
    <s v="11"/>
    <s v="N30"/>
    <x v="32"/>
    <x v="0"/>
    <s v="05"/>
    <x v="1"/>
    <x v="14"/>
    <s v="H100"/>
    <s v="0000000000"/>
    <n v="5790"/>
    <n v="0"/>
    <n v="0"/>
    <n v="0"/>
    <n v="0"/>
    <n v="0"/>
  </r>
  <r>
    <x v="0"/>
    <x v="73"/>
    <s v="11"/>
    <s v="N31"/>
    <x v="32"/>
    <x v="0"/>
    <s v="05"/>
    <x v="1"/>
    <x v="14"/>
    <s v="H100"/>
    <s v="0000000000"/>
    <n v="4265"/>
    <n v="0"/>
    <n v="0"/>
    <n v="0"/>
    <n v="0"/>
    <n v="0"/>
  </r>
  <r>
    <x v="0"/>
    <x v="73"/>
    <s v="11"/>
    <s v="N32"/>
    <x v="32"/>
    <x v="0"/>
    <s v="05"/>
    <x v="1"/>
    <x v="14"/>
    <s v="H100"/>
    <s v="0000000000"/>
    <n v="4503"/>
    <n v="0"/>
    <n v="0"/>
    <n v="0"/>
    <n v="0"/>
    <n v="0"/>
  </r>
  <r>
    <x v="0"/>
    <x v="74"/>
    <s v="11"/>
    <s v="N01"/>
    <x v="13"/>
    <x v="1"/>
    <s v="06"/>
    <x v="4"/>
    <x v="16"/>
    <s v="CA00"/>
    <s v="0000000000"/>
    <n v="6108913"/>
    <n v="6108913"/>
    <n v="0"/>
    <n v="0"/>
    <n v="6108913"/>
    <n v="0"/>
  </r>
  <r>
    <x v="0"/>
    <x v="74"/>
    <s v="11"/>
    <s v="N02"/>
    <x v="13"/>
    <x v="1"/>
    <s v="06"/>
    <x v="4"/>
    <x v="16"/>
    <s v="CA00"/>
    <s v="0000000000"/>
    <n v="24733521"/>
    <n v="23096519.960000001"/>
    <n v="0"/>
    <n v="0"/>
    <n v="23096519.960000001"/>
    <n v="0"/>
  </r>
  <r>
    <x v="0"/>
    <x v="74"/>
    <s v="11"/>
    <s v="N03"/>
    <x v="13"/>
    <x v="1"/>
    <s v="06"/>
    <x v="4"/>
    <x v="16"/>
    <s v="CA00"/>
    <s v="0000000000"/>
    <n v="5529508"/>
    <n v="5529508"/>
    <n v="0"/>
    <n v="0"/>
    <n v="5529508"/>
    <n v="0"/>
  </r>
  <r>
    <x v="0"/>
    <x v="74"/>
    <s v="11"/>
    <s v="N04"/>
    <x v="13"/>
    <x v="1"/>
    <s v="06"/>
    <x v="4"/>
    <x v="16"/>
    <s v="CA00"/>
    <s v="0000000000"/>
    <n v="1468791"/>
    <n v="1468791"/>
    <n v="0"/>
    <n v="0"/>
    <n v="1468791"/>
    <n v="0"/>
  </r>
  <r>
    <x v="0"/>
    <x v="74"/>
    <s v="11"/>
    <s v="N05"/>
    <x v="13"/>
    <x v="1"/>
    <s v="06"/>
    <x v="4"/>
    <x v="16"/>
    <s v="CA00"/>
    <s v="0000000000"/>
    <n v="14660692"/>
    <n v="12561074.18"/>
    <n v="0"/>
    <n v="0"/>
    <n v="12561074.18"/>
    <n v="0"/>
  </r>
  <r>
    <x v="0"/>
    <x v="74"/>
    <s v="11"/>
    <s v="N06"/>
    <x v="13"/>
    <x v="1"/>
    <s v="06"/>
    <x v="4"/>
    <x v="16"/>
    <s v="CA00"/>
    <s v="0000000000"/>
    <n v="3611863"/>
    <n v="2995532.14"/>
    <n v="0"/>
    <n v="0"/>
    <n v="2995532.14"/>
    <n v="0"/>
  </r>
  <r>
    <x v="0"/>
    <x v="74"/>
    <s v="11"/>
    <s v="N07"/>
    <x v="13"/>
    <x v="1"/>
    <s v="06"/>
    <x v="4"/>
    <x v="16"/>
    <s v="CA00"/>
    <s v="0000000000"/>
    <n v="8909359"/>
    <n v="8780900.6999999993"/>
    <n v="0"/>
    <n v="0"/>
    <n v="8780900.6999999993"/>
    <n v="0"/>
  </r>
  <r>
    <x v="0"/>
    <x v="74"/>
    <s v="11"/>
    <s v="N08"/>
    <x v="13"/>
    <x v="1"/>
    <s v="06"/>
    <x v="4"/>
    <x v="16"/>
    <s v="CA00"/>
    <s v="0000000000"/>
    <n v="15260550"/>
    <n v="13911038.300000001"/>
    <n v="0"/>
    <n v="0"/>
    <n v="13911038.300000001"/>
    <n v="0"/>
  </r>
  <r>
    <x v="0"/>
    <x v="74"/>
    <s v="11"/>
    <s v="N09"/>
    <x v="13"/>
    <x v="1"/>
    <s v="06"/>
    <x v="4"/>
    <x v="16"/>
    <s v="CA00"/>
    <s v="0000000000"/>
    <n v="221397337"/>
    <n v="214327075.56"/>
    <n v="0"/>
    <n v="0"/>
    <n v="214327075.56"/>
    <n v="0"/>
  </r>
  <r>
    <x v="0"/>
    <x v="74"/>
    <s v="11"/>
    <s v="N10"/>
    <x v="13"/>
    <x v="1"/>
    <s v="06"/>
    <x v="4"/>
    <x v="16"/>
    <s v="CA00"/>
    <s v="0000000000"/>
    <n v="4948504"/>
    <n v="4098934.14"/>
    <n v="0"/>
    <n v="0"/>
    <n v="4098934.14"/>
    <n v="0"/>
  </r>
  <r>
    <x v="0"/>
    <x v="74"/>
    <s v="11"/>
    <s v="N11"/>
    <x v="13"/>
    <x v="1"/>
    <s v="06"/>
    <x v="4"/>
    <x v="16"/>
    <s v="CA00"/>
    <s v="0000000000"/>
    <n v="23147084"/>
    <n v="21257517.260000002"/>
    <n v="0"/>
    <n v="0"/>
    <n v="21257517.260000002"/>
    <n v="0"/>
  </r>
  <r>
    <x v="0"/>
    <x v="74"/>
    <s v="11"/>
    <s v="N12"/>
    <x v="13"/>
    <x v="1"/>
    <s v="06"/>
    <x v="4"/>
    <x v="16"/>
    <s v="CA00"/>
    <s v="0000000000"/>
    <n v="6060616"/>
    <n v="6060616"/>
    <n v="0"/>
    <n v="0"/>
    <n v="6060616"/>
    <n v="0"/>
  </r>
  <r>
    <x v="0"/>
    <x v="74"/>
    <s v="11"/>
    <s v="N13"/>
    <x v="13"/>
    <x v="1"/>
    <s v="06"/>
    <x v="4"/>
    <x v="16"/>
    <s v="CA00"/>
    <s v="0000000000"/>
    <n v="8603316"/>
    <n v="8603316"/>
    <n v="0"/>
    <n v="0"/>
    <n v="8603316"/>
    <n v="0"/>
  </r>
  <r>
    <x v="0"/>
    <x v="74"/>
    <s v="11"/>
    <s v="N14"/>
    <x v="13"/>
    <x v="1"/>
    <s v="06"/>
    <x v="4"/>
    <x v="16"/>
    <s v="CA00"/>
    <s v="0000000000"/>
    <n v="42546466"/>
    <n v="42530119.299999997"/>
    <n v="0"/>
    <n v="0"/>
    <n v="42530119.299999997"/>
    <n v="0"/>
  </r>
  <r>
    <x v="0"/>
    <x v="74"/>
    <s v="11"/>
    <s v="N15"/>
    <x v="13"/>
    <x v="1"/>
    <s v="06"/>
    <x v="4"/>
    <x v="16"/>
    <s v="CA00"/>
    <s v="0000000000"/>
    <n v="41009196"/>
    <n v="40614731.479999997"/>
    <n v="0"/>
    <n v="0"/>
    <n v="40614731.479999997"/>
    <n v="0"/>
  </r>
  <r>
    <x v="0"/>
    <x v="74"/>
    <s v="11"/>
    <s v="N16"/>
    <x v="13"/>
    <x v="1"/>
    <s v="06"/>
    <x v="4"/>
    <x v="16"/>
    <s v="CA00"/>
    <s v="0000000000"/>
    <n v="23958732"/>
    <n v="22798193.399999999"/>
    <n v="0"/>
    <n v="0"/>
    <n v="22798193.399999999"/>
    <n v="0"/>
  </r>
  <r>
    <x v="0"/>
    <x v="74"/>
    <s v="11"/>
    <s v="N17"/>
    <x v="13"/>
    <x v="1"/>
    <s v="06"/>
    <x v="4"/>
    <x v="16"/>
    <s v="CA00"/>
    <s v="0000000000"/>
    <n v="25735990"/>
    <n v="24210820.260000002"/>
    <n v="0"/>
    <n v="0"/>
    <n v="24210820.260000002"/>
    <n v="0"/>
  </r>
  <r>
    <x v="0"/>
    <x v="74"/>
    <s v="11"/>
    <s v="N18"/>
    <x v="13"/>
    <x v="1"/>
    <s v="06"/>
    <x v="4"/>
    <x v="16"/>
    <s v="CA00"/>
    <s v="0000000000"/>
    <n v="2886805"/>
    <n v="2374357.7599999998"/>
    <n v="0"/>
    <n v="0"/>
    <n v="2374357.7599999998"/>
    <n v="0"/>
  </r>
  <r>
    <x v="0"/>
    <x v="74"/>
    <s v="11"/>
    <s v="N19"/>
    <x v="13"/>
    <x v="1"/>
    <s v="06"/>
    <x v="4"/>
    <x v="16"/>
    <s v="CA00"/>
    <s v="0000000000"/>
    <n v="32724543"/>
    <n v="31842821.84"/>
    <n v="0"/>
    <n v="0"/>
    <n v="31842821.84"/>
    <n v="0"/>
  </r>
  <r>
    <x v="0"/>
    <x v="74"/>
    <s v="11"/>
    <s v="N20"/>
    <x v="13"/>
    <x v="1"/>
    <s v="06"/>
    <x v="4"/>
    <x v="16"/>
    <s v="CA00"/>
    <s v="0000000000"/>
    <n v="6836072"/>
    <n v="6836072"/>
    <n v="0"/>
    <n v="0"/>
    <n v="6836072"/>
    <n v="0"/>
  </r>
  <r>
    <x v="0"/>
    <x v="74"/>
    <s v="11"/>
    <s v="N21"/>
    <x v="13"/>
    <x v="1"/>
    <s v="06"/>
    <x v="4"/>
    <x v="16"/>
    <s v="CA00"/>
    <s v="0000000000"/>
    <n v="33644250"/>
    <n v="31099591.359999999"/>
    <n v="0"/>
    <n v="0"/>
    <n v="31099591.359999999"/>
    <n v="0"/>
  </r>
  <r>
    <x v="0"/>
    <x v="74"/>
    <s v="11"/>
    <s v="N22"/>
    <x v="13"/>
    <x v="1"/>
    <s v="06"/>
    <x v="4"/>
    <x v="16"/>
    <s v="CA00"/>
    <s v="0000000000"/>
    <n v="18500622"/>
    <n v="17331584.960000001"/>
    <n v="0"/>
    <n v="0"/>
    <n v="17331584.960000001"/>
    <n v="0"/>
  </r>
  <r>
    <x v="0"/>
    <x v="74"/>
    <s v="11"/>
    <s v="N23"/>
    <x v="13"/>
    <x v="1"/>
    <s v="06"/>
    <x v="4"/>
    <x v="16"/>
    <s v="CA00"/>
    <s v="0000000000"/>
    <n v="2506757"/>
    <n v="2506757"/>
    <n v="0"/>
    <n v="0"/>
    <n v="2506757"/>
    <n v="0"/>
  </r>
  <r>
    <x v="0"/>
    <x v="74"/>
    <s v="11"/>
    <s v="N24"/>
    <x v="13"/>
    <x v="1"/>
    <s v="06"/>
    <x v="4"/>
    <x v="16"/>
    <s v="CA00"/>
    <s v="0000000000"/>
    <n v="18455282"/>
    <n v="16576368.300000001"/>
    <n v="0"/>
    <n v="0"/>
    <n v="16576368.300000001"/>
    <n v="0"/>
  </r>
  <r>
    <x v="0"/>
    <x v="74"/>
    <s v="11"/>
    <s v="N25"/>
    <x v="13"/>
    <x v="1"/>
    <s v="06"/>
    <x v="4"/>
    <x v="16"/>
    <s v="CA00"/>
    <s v="0000000000"/>
    <n v="14301904"/>
    <n v="14301904"/>
    <n v="0"/>
    <n v="0"/>
    <n v="14301904"/>
    <n v="0"/>
  </r>
  <r>
    <x v="0"/>
    <x v="74"/>
    <s v="11"/>
    <s v="N26"/>
    <x v="13"/>
    <x v="1"/>
    <s v="06"/>
    <x v="4"/>
    <x v="16"/>
    <s v="CA00"/>
    <s v="0000000000"/>
    <n v="17771354"/>
    <n v="16875239.940000001"/>
    <n v="0"/>
    <n v="0"/>
    <n v="16875239.940000001"/>
    <n v="0"/>
  </r>
  <r>
    <x v="0"/>
    <x v="74"/>
    <s v="11"/>
    <s v="N27"/>
    <x v="13"/>
    <x v="1"/>
    <s v="06"/>
    <x v="4"/>
    <x v="16"/>
    <s v="CA00"/>
    <s v="0000000000"/>
    <n v="5402928"/>
    <n v="5402928"/>
    <n v="0"/>
    <n v="0"/>
    <n v="5402928"/>
    <n v="0"/>
  </r>
  <r>
    <x v="0"/>
    <x v="74"/>
    <s v="11"/>
    <s v="N28"/>
    <x v="13"/>
    <x v="1"/>
    <s v="06"/>
    <x v="4"/>
    <x v="16"/>
    <s v="CA00"/>
    <s v="0000000000"/>
    <n v="8742851"/>
    <n v="7790562.9199999999"/>
    <n v="0"/>
    <n v="0"/>
    <n v="7790562.9199999999"/>
    <n v="0"/>
  </r>
  <r>
    <x v="0"/>
    <x v="74"/>
    <s v="11"/>
    <s v="N29"/>
    <x v="13"/>
    <x v="1"/>
    <s v="06"/>
    <x v="4"/>
    <x v="16"/>
    <s v="CA00"/>
    <s v="0000000000"/>
    <n v="4947852"/>
    <n v="4156147.54"/>
    <n v="0"/>
    <n v="0"/>
    <n v="4156147.54"/>
    <n v="0"/>
  </r>
  <r>
    <x v="0"/>
    <x v="74"/>
    <s v="11"/>
    <s v="N30"/>
    <x v="13"/>
    <x v="1"/>
    <s v="06"/>
    <x v="4"/>
    <x v="16"/>
    <s v="CA00"/>
    <s v="0000000000"/>
    <n v="25395255"/>
    <n v="25395255"/>
    <n v="0"/>
    <n v="0"/>
    <n v="25395255"/>
    <n v="0"/>
  </r>
  <r>
    <x v="0"/>
    <x v="74"/>
    <s v="11"/>
    <s v="N31"/>
    <x v="13"/>
    <x v="1"/>
    <s v="06"/>
    <x v="4"/>
    <x v="16"/>
    <s v="CA00"/>
    <s v="0000000000"/>
    <n v="16880231"/>
    <n v="14485898"/>
    <n v="0"/>
    <n v="0"/>
    <n v="14485898"/>
    <n v="0"/>
  </r>
  <r>
    <x v="0"/>
    <x v="74"/>
    <s v="11"/>
    <s v="N32"/>
    <x v="13"/>
    <x v="1"/>
    <s v="06"/>
    <x v="4"/>
    <x v="16"/>
    <s v="CA00"/>
    <s v="0000000000"/>
    <n v="4387562"/>
    <n v="4387562"/>
    <n v="0"/>
    <n v="0"/>
    <n v="4387562"/>
    <n v="0"/>
  </r>
  <r>
    <x v="0"/>
    <x v="74"/>
    <s v="11"/>
    <s v="N09"/>
    <x v="13"/>
    <x v="1"/>
    <s v="06"/>
    <x v="4"/>
    <x v="17"/>
    <s v="CA00"/>
    <s v="0000000000"/>
    <n v="0"/>
    <n v="2410695.12"/>
    <n v="0"/>
    <n v="0"/>
    <n v="2410695.12"/>
    <n v="0"/>
  </r>
  <r>
    <x v="0"/>
    <x v="74"/>
    <s v="11"/>
    <s v="I01"/>
    <x v="13"/>
    <x v="1"/>
    <s v="06"/>
    <x v="4"/>
    <x v="18"/>
    <s v="CA00"/>
    <s v="0000000000"/>
    <n v="0"/>
    <n v="45870"/>
    <n v="0"/>
    <n v="0"/>
    <n v="45870"/>
    <n v="0"/>
  </r>
  <r>
    <x v="0"/>
    <x v="74"/>
    <s v="11"/>
    <s v="I02"/>
    <x v="13"/>
    <x v="1"/>
    <s v="06"/>
    <x v="4"/>
    <x v="18"/>
    <s v="CA00"/>
    <s v="0000000000"/>
    <n v="0"/>
    <n v="51257.25"/>
    <n v="0"/>
    <n v="0"/>
    <n v="51257.25"/>
    <n v="0"/>
  </r>
  <r>
    <x v="0"/>
    <x v="74"/>
    <s v="11"/>
    <s v="I03"/>
    <x v="13"/>
    <x v="1"/>
    <s v="06"/>
    <x v="4"/>
    <x v="18"/>
    <s v="CA00"/>
    <s v="0000000000"/>
    <n v="0"/>
    <n v="370499.25"/>
    <n v="0"/>
    <n v="0"/>
    <n v="370499.25"/>
    <n v="0"/>
  </r>
  <r>
    <x v="0"/>
    <x v="74"/>
    <s v="11"/>
    <s v="I04"/>
    <x v="13"/>
    <x v="1"/>
    <s v="06"/>
    <x v="4"/>
    <x v="18"/>
    <s v="CA00"/>
    <s v="0000000000"/>
    <n v="0"/>
    <n v="4886489.2"/>
    <n v="0"/>
    <n v="0"/>
    <n v="4886489.2"/>
    <n v="0"/>
  </r>
  <r>
    <x v="0"/>
    <x v="74"/>
    <s v="11"/>
    <s v="I05"/>
    <x v="13"/>
    <x v="1"/>
    <s v="06"/>
    <x v="4"/>
    <x v="18"/>
    <s v="CA00"/>
    <s v="0000000000"/>
    <n v="0"/>
    <n v="96973.25"/>
    <n v="0"/>
    <n v="0"/>
    <n v="96973.25"/>
    <n v="0"/>
  </r>
  <r>
    <x v="0"/>
    <x v="74"/>
    <s v="11"/>
    <s v="I06"/>
    <x v="13"/>
    <x v="1"/>
    <s v="06"/>
    <x v="4"/>
    <x v="18"/>
    <s v="CA00"/>
    <s v="0000000000"/>
    <n v="0"/>
    <n v="114631"/>
    <n v="0"/>
    <n v="0"/>
    <n v="114631"/>
    <n v="0"/>
  </r>
  <r>
    <x v="0"/>
    <x v="74"/>
    <s v="11"/>
    <s v="I07"/>
    <x v="13"/>
    <x v="1"/>
    <s v="06"/>
    <x v="4"/>
    <x v="18"/>
    <s v="CA00"/>
    <s v="0000000000"/>
    <n v="0"/>
    <n v="45562"/>
    <n v="0"/>
    <n v="0"/>
    <n v="45562"/>
    <n v="0"/>
  </r>
  <r>
    <x v="0"/>
    <x v="74"/>
    <s v="11"/>
    <s v="I08"/>
    <x v="13"/>
    <x v="1"/>
    <s v="06"/>
    <x v="4"/>
    <x v="18"/>
    <s v="CA00"/>
    <s v="0000000000"/>
    <n v="0"/>
    <n v="4250112.96"/>
    <n v="0"/>
    <n v="0"/>
    <n v="4250112.96"/>
    <n v="0"/>
  </r>
  <r>
    <x v="0"/>
    <x v="74"/>
    <s v="11"/>
    <s v="I11"/>
    <x v="13"/>
    <x v="1"/>
    <s v="06"/>
    <x v="4"/>
    <x v="18"/>
    <s v="CA00"/>
    <s v="0000000000"/>
    <n v="0"/>
    <n v="10202644.880000001"/>
    <n v="0"/>
    <n v="0"/>
    <n v="10202644.880000001"/>
    <n v="0"/>
  </r>
  <r>
    <x v="0"/>
    <x v="74"/>
    <s v="11"/>
    <s v="I19"/>
    <x v="13"/>
    <x v="1"/>
    <s v="06"/>
    <x v="4"/>
    <x v="18"/>
    <s v="CA00"/>
    <s v="0000000000"/>
    <n v="0"/>
    <n v="22935"/>
    <n v="0"/>
    <n v="0"/>
    <n v="22935"/>
    <n v="0"/>
  </r>
  <r>
    <x v="0"/>
    <x v="74"/>
    <s v="11"/>
    <s v="I24"/>
    <x v="13"/>
    <x v="1"/>
    <s v="06"/>
    <x v="4"/>
    <x v="18"/>
    <s v="CA00"/>
    <s v="0000000000"/>
    <n v="0"/>
    <n v="5467987.46"/>
    <n v="0"/>
    <n v="0"/>
    <n v="5467987.46"/>
    <n v="0"/>
  </r>
  <r>
    <x v="0"/>
    <x v="74"/>
    <s v="11"/>
    <s v="I25"/>
    <x v="13"/>
    <x v="1"/>
    <s v="06"/>
    <x v="4"/>
    <x v="18"/>
    <s v="CA00"/>
    <s v="0000000000"/>
    <n v="0"/>
    <n v="25647.7"/>
    <n v="0"/>
    <n v="0"/>
    <n v="25647.7"/>
    <n v="0"/>
  </r>
  <r>
    <x v="0"/>
    <x v="74"/>
    <s v="11"/>
    <s v="I26"/>
    <x v="13"/>
    <x v="1"/>
    <s v="06"/>
    <x v="4"/>
    <x v="18"/>
    <s v="CA00"/>
    <s v="0000000000"/>
    <n v="0"/>
    <n v="281993.90000000002"/>
    <n v="0"/>
    <n v="0"/>
    <n v="281993.90000000002"/>
    <n v="0"/>
  </r>
  <r>
    <x v="0"/>
    <x v="74"/>
    <s v="11"/>
    <s v="I28"/>
    <x v="13"/>
    <x v="1"/>
    <s v="06"/>
    <x v="4"/>
    <x v="18"/>
    <s v="CA00"/>
    <s v="0000000000"/>
    <n v="0"/>
    <n v="160166.46"/>
    <n v="0"/>
    <n v="0"/>
    <n v="160166.46"/>
    <n v="0"/>
  </r>
  <r>
    <x v="0"/>
    <x v="74"/>
    <s v="11"/>
    <s v="I29"/>
    <x v="13"/>
    <x v="1"/>
    <s v="06"/>
    <x v="4"/>
    <x v="18"/>
    <s v="CA00"/>
    <s v="0000000000"/>
    <n v="0"/>
    <n v="307826.90000000002"/>
    <n v="0"/>
    <n v="0"/>
    <n v="307826.90000000002"/>
    <n v="0"/>
  </r>
  <r>
    <x v="0"/>
    <x v="74"/>
    <s v="11"/>
    <s v="I30"/>
    <x v="13"/>
    <x v="1"/>
    <s v="06"/>
    <x v="4"/>
    <x v="18"/>
    <s v="CA00"/>
    <s v="0000000000"/>
    <n v="0"/>
    <n v="4567892.3899999997"/>
    <n v="0"/>
    <n v="0"/>
    <n v="4567892.3899999997"/>
    <n v="0"/>
  </r>
  <r>
    <x v="0"/>
    <x v="74"/>
    <s v="11"/>
    <s v="I31"/>
    <x v="13"/>
    <x v="1"/>
    <s v="06"/>
    <x v="4"/>
    <x v="18"/>
    <s v="CA00"/>
    <s v="0000000000"/>
    <n v="0"/>
    <n v="205061.7"/>
    <n v="0"/>
    <n v="0"/>
    <n v="205061.7"/>
    <n v="0"/>
  </r>
  <r>
    <x v="0"/>
    <x v="74"/>
    <s v="11"/>
    <s v="I32"/>
    <x v="13"/>
    <x v="1"/>
    <s v="06"/>
    <x v="4"/>
    <x v="18"/>
    <s v="CA00"/>
    <s v="0000000000"/>
    <n v="0"/>
    <n v="3615864.62"/>
    <n v="0"/>
    <n v="0"/>
    <n v="3615864.62"/>
    <n v="0"/>
  </r>
  <r>
    <x v="0"/>
    <x v="74"/>
    <s v="11"/>
    <s v="I33"/>
    <x v="13"/>
    <x v="1"/>
    <s v="06"/>
    <x v="4"/>
    <x v="18"/>
    <s v="CA00"/>
    <s v="0000000000"/>
    <n v="101670697"/>
    <n v="10400513.279999999"/>
    <n v="0"/>
    <n v="0"/>
    <n v="10400513.279999999"/>
    <n v="0"/>
  </r>
  <r>
    <x v="0"/>
    <x v="74"/>
    <s v="11"/>
    <s v="I35"/>
    <x v="13"/>
    <x v="1"/>
    <s v="06"/>
    <x v="4"/>
    <x v="18"/>
    <s v="CA00"/>
    <s v="0000000000"/>
    <n v="0"/>
    <n v="2844650.84"/>
    <n v="0"/>
    <n v="0"/>
    <n v="2844650.84"/>
    <n v="0"/>
  </r>
  <r>
    <x v="0"/>
    <x v="74"/>
    <s v="11"/>
    <s v="I36"/>
    <x v="13"/>
    <x v="1"/>
    <s v="06"/>
    <x v="4"/>
    <x v="18"/>
    <s v="CA00"/>
    <s v="0000000000"/>
    <n v="0"/>
    <n v="128282.1"/>
    <n v="0"/>
    <n v="0"/>
    <n v="128282.1"/>
    <n v="0"/>
  </r>
  <r>
    <x v="0"/>
    <x v="74"/>
    <s v="11"/>
    <s v="I37"/>
    <x v="13"/>
    <x v="1"/>
    <s v="06"/>
    <x v="4"/>
    <x v="18"/>
    <s v="CA00"/>
    <s v="0000000000"/>
    <n v="0"/>
    <n v="153929.79999999999"/>
    <n v="0"/>
    <n v="0"/>
    <n v="153929.79999999999"/>
    <n v="0"/>
  </r>
  <r>
    <x v="0"/>
    <x v="74"/>
    <s v="11"/>
    <s v="I38"/>
    <x v="13"/>
    <x v="1"/>
    <s v="06"/>
    <x v="4"/>
    <x v="18"/>
    <s v="CA00"/>
    <s v="0000000000"/>
    <n v="0"/>
    <n v="886430.81"/>
    <n v="0"/>
    <n v="0"/>
    <n v="886430.81"/>
    <n v="0"/>
  </r>
  <r>
    <x v="0"/>
    <x v="74"/>
    <s v="11"/>
    <s v="I41"/>
    <x v="13"/>
    <x v="1"/>
    <s v="06"/>
    <x v="4"/>
    <x v="18"/>
    <s v="CA00"/>
    <s v="0000000000"/>
    <n v="0"/>
    <n v="185777.98"/>
    <n v="0"/>
    <n v="0"/>
    <n v="185777.98"/>
    <n v="0"/>
  </r>
  <r>
    <x v="0"/>
    <x v="74"/>
    <s v="11"/>
    <s v="I43"/>
    <x v="13"/>
    <x v="1"/>
    <s v="06"/>
    <x v="4"/>
    <x v="18"/>
    <s v="CA00"/>
    <s v="0000000000"/>
    <n v="0"/>
    <n v="50968.4"/>
    <n v="0"/>
    <n v="0"/>
    <n v="50968.4"/>
    <n v="0"/>
  </r>
  <r>
    <x v="0"/>
    <x v="74"/>
    <s v="11"/>
    <s v="I44"/>
    <x v="13"/>
    <x v="1"/>
    <s v="06"/>
    <x v="4"/>
    <x v="18"/>
    <s v="CA00"/>
    <s v="0000000000"/>
    <n v="0"/>
    <n v="282015.7"/>
    <n v="0"/>
    <n v="0"/>
    <n v="282015.7"/>
    <n v="0"/>
  </r>
  <r>
    <x v="0"/>
    <x v="74"/>
    <s v="11"/>
    <s v="I45"/>
    <x v="13"/>
    <x v="1"/>
    <s v="06"/>
    <x v="4"/>
    <x v="18"/>
    <s v="CA00"/>
    <s v="0000000000"/>
    <n v="0"/>
    <n v="531862.98"/>
    <n v="0"/>
    <n v="0"/>
    <n v="531862.98"/>
    <n v="0"/>
  </r>
  <r>
    <x v="0"/>
    <x v="74"/>
    <s v="11"/>
    <s v="I47"/>
    <x v="13"/>
    <x v="1"/>
    <s v="06"/>
    <x v="4"/>
    <x v="18"/>
    <s v="CA00"/>
    <s v="0000000000"/>
    <n v="0"/>
    <n v="22781"/>
    <n v="0"/>
    <n v="0"/>
    <n v="22781"/>
    <n v="0"/>
  </r>
  <r>
    <x v="0"/>
    <x v="74"/>
    <s v="11"/>
    <s v="I48"/>
    <x v="13"/>
    <x v="1"/>
    <s v="06"/>
    <x v="4"/>
    <x v="18"/>
    <s v="CA00"/>
    <s v="0000000000"/>
    <n v="0"/>
    <n v="51449.75"/>
    <n v="0"/>
    <n v="0"/>
    <n v="51449.75"/>
    <n v="0"/>
  </r>
  <r>
    <x v="0"/>
    <x v="74"/>
    <s v="11"/>
    <s v="I50"/>
    <x v="13"/>
    <x v="1"/>
    <s v="06"/>
    <x v="4"/>
    <x v="18"/>
    <s v="CA00"/>
    <s v="0000000000"/>
    <n v="0"/>
    <n v="97319.75"/>
    <n v="0"/>
    <n v="0"/>
    <n v="97319.75"/>
    <n v="0"/>
  </r>
  <r>
    <x v="0"/>
    <x v="74"/>
    <s v="11"/>
    <s v="I51"/>
    <x v="13"/>
    <x v="1"/>
    <s v="06"/>
    <x v="4"/>
    <x v="18"/>
    <s v="CA00"/>
    <s v="0000000000"/>
    <n v="0"/>
    <n v="22935"/>
    <n v="0"/>
    <n v="0"/>
    <n v="22935"/>
    <n v="0"/>
  </r>
  <r>
    <x v="0"/>
    <x v="74"/>
    <s v="11"/>
    <s v="I52"/>
    <x v="13"/>
    <x v="1"/>
    <s v="06"/>
    <x v="4"/>
    <x v="18"/>
    <s v="CA00"/>
    <s v="0000000000"/>
    <n v="0"/>
    <n v="22781"/>
    <n v="0"/>
    <n v="0"/>
    <n v="22781"/>
    <n v="0"/>
  </r>
  <r>
    <x v="0"/>
    <x v="74"/>
    <s v="11"/>
    <s v="I53"/>
    <x v="13"/>
    <x v="1"/>
    <s v="06"/>
    <x v="4"/>
    <x v="18"/>
    <s v="CA00"/>
    <s v="0000000000"/>
    <n v="0"/>
    <n v="137148"/>
    <n v="0"/>
    <n v="0"/>
    <n v="137148"/>
    <n v="0"/>
  </r>
  <r>
    <x v="0"/>
    <x v="74"/>
    <s v="11"/>
    <s v="I66"/>
    <x v="13"/>
    <x v="1"/>
    <s v="06"/>
    <x v="4"/>
    <x v="18"/>
    <s v="CA00"/>
    <s v="0000000000"/>
    <n v="0"/>
    <n v="665821.94999999995"/>
    <n v="0"/>
    <n v="0"/>
    <n v="665821.94999999995"/>
    <n v="0"/>
  </r>
  <r>
    <x v="0"/>
    <x v="74"/>
    <s v="11"/>
    <s v="I67"/>
    <x v="13"/>
    <x v="1"/>
    <s v="06"/>
    <x v="4"/>
    <x v="18"/>
    <s v="CA00"/>
    <s v="0000000000"/>
    <n v="0"/>
    <n v="205953"/>
    <n v="0"/>
    <n v="0"/>
    <n v="205953"/>
    <n v="0"/>
  </r>
  <r>
    <x v="0"/>
    <x v="74"/>
    <s v="11"/>
    <s v="I68"/>
    <x v="13"/>
    <x v="1"/>
    <s v="06"/>
    <x v="4"/>
    <x v="18"/>
    <s v="CA00"/>
    <s v="0000000000"/>
    <n v="0"/>
    <n v="50968.4"/>
    <n v="0"/>
    <n v="0"/>
    <n v="50968.4"/>
    <n v="0"/>
  </r>
  <r>
    <x v="0"/>
    <x v="74"/>
    <s v="11"/>
    <s v="I04"/>
    <x v="13"/>
    <x v="1"/>
    <s v="06"/>
    <x v="4"/>
    <x v="19"/>
    <s v="CA00"/>
    <s v="0000000000"/>
    <n v="0"/>
    <n v="2915429.99"/>
    <n v="0"/>
    <n v="0"/>
    <n v="2915429.99"/>
    <n v="0"/>
  </r>
  <r>
    <x v="0"/>
    <x v="74"/>
    <s v="11"/>
    <s v="I11"/>
    <x v="13"/>
    <x v="1"/>
    <s v="06"/>
    <x v="4"/>
    <x v="19"/>
    <s v="CA00"/>
    <s v="0000000000"/>
    <n v="0"/>
    <n v="5286573.07"/>
    <n v="0"/>
    <n v="0"/>
    <n v="5286573.07"/>
    <n v="0"/>
  </r>
  <r>
    <x v="0"/>
    <x v="74"/>
    <s v="11"/>
    <s v="I24"/>
    <x v="13"/>
    <x v="1"/>
    <s v="06"/>
    <x v="4"/>
    <x v="19"/>
    <s v="CA00"/>
    <s v="0000000000"/>
    <n v="0"/>
    <n v="418051.45"/>
    <n v="0"/>
    <n v="0"/>
    <n v="418051.45"/>
    <n v="0"/>
  </r>
  <r>
    <x v="0"/>
    <x v="74"/>
    <s v="11"/>
    <s v="I29"/>
    <x v="13"/>
    <x v="1"/>
    <s v="06"/>
    <x v="4"/>
    <x v="19"/>
    <s v="CA00"/>
    <s v="0000000000"/>
    <n v="0"/>
    <n v="270408"/>
    <n v="0"/>
    <n v="0"/>
    <n v="270408"/>
    <n v="0"/>
  </r>
  <r>
    <x v="0"/>
    <x v="74"/>
    <s v="11"/>
    <s v="I30"/>
    <x v="13"/>
    <x v="1"/>
    <s v="06"/>
    <x v="4"/>
    <x v="19"/>
    <s v="CA00"/>
    <s v="0000000000"/>
    <n v="0"/>
    <n v="355575.69"/>
    <n v="0"/>
    <n v="0"/>
    <n v="355575.69"/>
    <n v="0"/>
  </r>
  <r>
    <x v="0"/>
    <x v="74"/>
    <s v="11"/>
    <s v="I32"/>
    <x v="13"/>
    <x v="1"/>
    <s v="06"/>
    <x v="4"/>
    <x v="19"/>
    <s v="CA00"/>
    <s v="0000000000"/>
    <n v="0"/>
    <n v="1026676.72"/>
    <n v="0"/>
    <n v="0"/>
    <n v="1026676.72"/>
    <n v="0"/>
  </r>
  <r>
    <x v="0"/>
    <x v="74"/>
    <s v="11"/>
    <s v="I33"/>
    <x v="13"/>
    <x v="1"/>
    <s v="06"/>
    <x v="4"/>
    <x v="19"/>
    <s v="CA00"/>
    <s v="0000000000"/>
    <n v="0"/>
    <n v="17037185.420000002"/>
    <n v="0"/>
    <n v="0"/>
    <n v="17037185.420000002"/>
    <n v="0"/>
  </r>
  <r>
    <x v="0"/>
    <x v="74"/>
    <s v="11"/>
    <s v="I35"/>
    <x v="13"/>
    <x v="1"/>
    <s v="06"/>
    <x v="4"/>
    <x v="19"/>
    <s v="CA00"/>
    <s v="0000000000"/>
    <n v="0"/>
    <n v="538704.88"/>
    <n v="0"/>
    <n v="0"/>
    <n v="538704.88"/>
    <n v="0"/>
  </r>
  <r>
    <x v="0"/>
    <x v="74"/>
    <s v="11"/>
    <s v="I38"/>
    <x v="13"/>
    <x v="1"/>
    <s v="06"/>
    <x v="4"/>
    <x v="19"/>
    <s v="CA00"/>
    <s v="0000000000"/>
    <n v="0"/>
    <n v="12619.04"/>
    <n v="0"/>
    <n v="0"/>
    <n v="12619.04"/>
    <n v="0"/>
  </r>
  <r>
    <x v="0"/>
    <x v="74"/>
    <s v="11"/>
    <s v="I43"/>
    <x v="13"/>
    <x v="1"/>
    <s v="06"/>
    <x v="4"/>
    <x v="19"/>
    <s v="CA00"/>
    <s v="0000000000"/>
    <n v="0"/>
    <n v="117752.3"/>
    <n v="0"/>
    <n v="0"/>
    <n v="117752.3"/>
    <n v="0"/>
  </r>
  <r>
    <x v="0"/>
    <x v="74"/>
    <s v="11"/>
    <s v="I44"/>
    <x v="13"/>
    <x v="1"/>
    <s v="06"/>
    <x v="4"/>
    <x v="19"/>
    <s v="CA00"/>
    <s v="0000000000"/>
    <n v="0"/>
    <n v="58386.42"/>
    <n v="0"/>
    <n v="0"/>
    <n v="58386.42"/>
    <n v="0"/>
  </r>
  <r>
    <x v="0"/>
    <x v="74"/>
    <s v="11"/>
    <s v="I45"/>
    <x v="13"/>
    <x v="1"/>
    <s v="06"/>
    <x v="4"/>
    <x v="19"/>
    <s v="CA00"/>
    <s v="0000000000"/>
    <n v="0"/>
    <n v="36301.980000000003"/>
    <n v="0"/>
    <n v="0"/>
    <n v="36301.980000000003"/>
    <n v="0"/>
  </r>
  <r>
    <x v="0"/>
    <x v="74"/>
    <s v="11"/>
    <s v="I51"/>
    <x v="13"/>
    <x v="1"/>
    <s v="06"/>
    <x v="4"/>
    <x v="19"/>
    <s v="CA00"/>
    <s v="0000000000"/>
    <n v="0"/>
    <n v="62460"/>
    <n v="0"/>
    <n v="0"/>
    <n v="62460"/>
    <n v="0"/>
  </r>
  <r>
    <x v="0"/>
    <x v="74"/>
    <s v="11"/>
    <s v="I52"/>
    <x v="13"/>
    <x v="1"/>
    <s v="06"/>
    <x v="4"/>
    <x v="19"/>
    <s v="CA00"/>
    <s v="0000000000"/>
    <n v="0"/>
    <n v="55984.98"/>
    <n v="0"/>
    <n v="0"/>
    <n v="55984.98"/>
    <n v="0"/>
  </r>
  <r>
    <x v="0"/>
    <x v="74"/>
    <s v="11"/>
    <s v="I66"/>
    <x v="13"/>
    <x v="1"/>
    <s v="06"/>
    <x v="4"/>
    <x v="19"/>
    <s v="CA00"/>
    <s v="0000000000"/>
    <n v="0"/>
    <n v="1008820.06"/>
    <n v="0"/>
    <n v="0"/>
    <n v="1008820.06"/>
    <n v="0"/>
  </r>
  <r>
    <x v="0"/>
    <x v="74"/>
    <s v="11"/>
    <s v="I03"/>
    <x v="13"/>
    <x v="1"/>
    <s v="06"/>
    <x v="4"/>
    <x v="20"/>
    <s v="CA00"/>
    <s v="0000000000"/>
    <n v="0"/>
    <n v="14793.35"/>
    <n v="0"/>
    <n v="0"/>
    <n v="14793.35"/>
    <n v="0"/>
  </r>
  <r>
    <x v="0"/>
    <x v="74"/>
    <s v="11"/>
    <s v="I04"/>
    <x v="13"/>
    <x v="1"/>
    <s v="06"/>
    <x v="4"/>
    <x v="20"/>
    <s v="CA00"/>
    <s v="0000000000"/>
    <n v="0"/>
    <n v="766341.55"/>
    <n v="0"/>
    <n v="0"/>
    <n v="766341.55"/>
    <n v="0"/>
  </r>
  <r>
    <x v="0"/>
    <x v="74"/>
    <s v="11"/>
    <s v="I06"/>
    <x v="13"/>
    <x v="1"/>
    <s v="06"/>
    <x v="4"/>
    <x v="20"/>
    <s v="CA00"/>
    <s v="0000000000"/>
    <n v="0"/>
    <n v="8690.2800000000007"/>
    <n v="0"/>
    <n v="0"/>
    <n v="8690.2800000000007"/>
    <n v="0"/>
  </r>
  <r>
    <x v="0"/>
    <x v="74"/>
    <s v="11"/>
    <s v="I07"/>
    <x v="13"/>
    <x v="1"/>
    <s v="06"/>
    <x v="4"/>
    <x v="20"/>
    <s v="CA00"/>
    <s v="0000000000"/>
    <n v="0"/>
    <n v="29586.7"/>
    <n v="0"/>
    <n v="0"/>
    <n v="29586.7"/>
    <n v="0"/>
  </r>
  <r>
    <x v="0"/>
    <x v="74"/>
    <s v="11"/>
    <s v="I11"/>
    <x v="13"/>
    <x v="1"/>
    <s v="06"/>
    <x v="4"/>
    <x v="20"/>
    <s v="CA00"/>
    <s v="0000000000"/>
    <n v="0"/>
    <n v="844427.98"/>
    <n v="0"/>
    <n v="0"/>
    <n v="844427.98"/>
    <n v="0"/>
  </r>
  <r>
    <x v="0"/>
    <x v="74"/>
    <s v="11"/>
    <s v="I24"/>
    <x v="13"/>
    <x v="1"/>
    <s v="06"/>
    <x v="4"/>
    <x v="20"/>
    <s v="CA00"/>
    <s v="0000000000"/>
    <n v="0"/>
    <n v="410678.84"/>
    <n v="0"/>
    <n v="0"/>
    <n v="410678.84"/>
    <n v="0"/>
  </r>
  <r>
    <x v="0"/>
    <x v="74"/>
    <s v="11"/>
    <s v="I26"/>
    <x v="13"/>
    <x v="1"/>
    <s v="06"/>
    <x v="4"/>
    <x v="20"/>
    <s v="CA00"/>
    <s v="0000000000"/>
    <n v="0"/>
    <n v="14783.12"/>
    <n v="0"/>
    <n v="0"/>
    <n v="14783.12"/>
    <n v="0"/>
  </r>
  <r>
    <x v="0"/>
    <x v="74"/>
    <s v="11"/>
    <s v="I28"/>
    <x v="13"/>
    <x v="1"/>
    <s v="06"/>
    <x v="4"/>
    <x v="20"/>
    <s v="CA00"/>
    <s v="0000000000"/>
    <n v="0"/>
    <n v="14783.12"/>
    <n v="0"/>
    <n v="0"/>
    <n v="14783.12"/>
    <n v="0"/>
  </r>
  <r>
    <x v="0"/>
    <x v="74"/>
    <s v="11"/>
    <s v="I29"/>
    <x v="13"/>
    <x v="1"/>
    <s v="06"/>
    <x v="4"/>
    <x v="20"/>
    <s v="CA00"/>
    <s v="0000000000"/>
    <n v="0"/>
    <n v="29566.240000000002"/>
    <n v="0"/>
    <n v="0"/>
    <n v="29566.240000000002"/>
    <n v="0"/>
  </r>
  <r>
    <x v="0"/>
    <x v="74"/>
    <s v="11"/>
    <s v="I30"/>
    <x v="13"/>
    <x v="1"/>
    <s v="06"/>
    <x v="4"/>
    <x v="20"/>
    <s v="CA00"/>
    <s v="0000000000"/>
    <n v="0"/>
    <n v="278144.93"/>
    <n v="0"/>
    <n v="0"/>
    <n v="278144.93"/>
    <n v="0"/>
  </r>
  <r>
    <x v="0"/>
    <x v="74"/>
    <s v="11"/>
    <s v="I31"/>
    <x v="13"/>
    <x v="1"/>
    <s v="06"/>
    <x v="4"/>
    <x v="20"/>
    <s v="CA00"/>
    <s v="0000000000"/>
    <n v="0"/>
    <n v="13535.5"/>
    <n v="0"/>
    <n v="0"/>
    <n v="13535.5"/>
    <n v="0"/>
  </r>
  <r>
    <x v="0"/>
    <x v="74"/>
    <s v="11"/>
    <s v="I32"/>
    <x v="13"/>
    <x v="1"/>
    <s v="06"/>
    <x v="4"/>
    <x v="20"/>
    <s v="CA00"/>
    <s v="0000000000"/>
    <n v="0"/>
    <n v="164940.01999999999"/>
    <n v="0"/>
    <n v="0"/>
    <n v="164940.01999999999"/>
    <n v="0"/>
  </r>
  <r>
    <x v="0"/>
    <x v="74"/>
    <s v="11"/>
    <s v="I33"/>
    <x v="13"/>
    <x v="1"/>
    <s v="06"/>
    <x v="4"/>
    <x v="20"/>
    <s v="CA00"/>
    <s v="0000000000"/>
    <n v="0"/>
    <n v="295142.44"/>
    <n v="0"/>
    <n v="0"/>
    <n v="295142.44"/>
    <n v="0"/>
  </r>
  <r>
    <x v="0"/>
    <x v="74"/>
    <s v="11"/>
    <s v="I35"/>
    <x v="13"/>
    <x v="1"/>
    <s v="06"/>
    <x v="4"/>
    <x v="20"/>
    <s v="CA00"/>
    <s v="0000000000"/>
    <n v="0"/>
    <n v="326693.98"/>
    <n v="0"/>
    <n v="0"/>
    <n v="326693.98"/>
    <n v="0"/>
  </r>
  <r>
    <x v="0"/>
    <x v="74"/>
    <s v="11"/>
    <s v="I36"/>
    <x v="13"/>
    <x v="1"/>
    <s v="06"/>
    <x v="4"/>
    <x v="20"/>
    <s v="CA00"/>
    <s v="0000000000"/>
    <n v="0"/>
    <n v="7391.56"/>
    <n v="0"/>
    <n v="0"/>
    <n v="7391.56"/>
    <n v="0"/>
  </r>
  <r>
    <x v="0"/>
    <x v="74"/>
    <s v="11"/>
    <s v="I37"/>
    <x v="13"/>
    <x v="1"/>
    <s v="06"/>
    <x v="4"/>
    <x v="20"/>
    <s v="CA00"/>
    <s v="0000000000"/>
    <n v="0"/>
    <n v="14783.12"/>
    <n v="0"/>
    <n v="0"/>
    <n v="14783.12"/>
    <n v="0"/>
  </r>
  <r>
    <x v="0"/>
    <x v="74"/>
    <s v="11"/>
    <s v="I38"/>
    <x v="13"/>
    <x v="1"/>
    <s v="06"/>
    <x v="4"/>
    <x v="20"/>
    <s v="CA00"/>
    <s v="0000000000"/>
    <n v="0"/>
    <n v="73915.600000000006"/>
    <n v="0"/>
    <n v="0"/>
    <n v="73915.600000000006"/>
    <n v="0"/>
  </r>
  <r>
    <x v="0"/>
    <x v="74"/>
    <s v="11"/>
    <s v="I41"/>
    <x v="13"/>
    <x v="1"/>
    <s v="06"/>
    <x v="4"/>
    <x v="20"/>
    <s v="CA00"/>
    <s v="0000000000"/>
    <n v="0"/>
    <n v="49789.73"/>
    <n v="0"/>
    <n v="0"/>
    <n v="49789.73"/>
    <n v="0"/>
  </r>
  <r>
    <x v="0"/>
    <x v="74"/>
    <s v="11"/>
    <s v="I44"/>
    <x v="13"/>
    <x v="1"/>
    <s v="06"/>
    <x v="4"/>
    <x v="20"/>
    <s v="CA00"/>
    <s v="0000000000"/>
    <n v="0"/>
    <n v="12311.42"/>
    <n v="0"/>
    <n v="0"/>
    <n v="12311.42"/>
    <n v="0"/>
  </r>
  <r>
    <x v="0"/>
    <x v="74"/>
    <s v="11"/>
    <s v="I45"/>
    <x v="13"/>
    <x v="1"/>
    <s v="06"/>
    <x v="4"/>
    <x v="20"/>
    <s v="CA00"/>
    <s v="0000000000"/>
    <n v="0"/>
    <n v="29566.240000000002"/>
    <n v="0"/>
    <n v="0"/>
    <n v="29566.240000000002"/>
    <n v="0"/>
  </r>
  <r>
    <x v="0"/>
    <x v="74"/>
    <s v="11"/>
    <s v="I47"/>
    <x v="13"/>
    <x v="1"/>
    <s v="06"/>
    <x v="4"/>
    <x v="20"/>
    <s v="CA00"/>
    <s v="0000000000"/>
    <n v="0"/>
    <n v="14793.35"/>
    <n v="0"/>
    <n v="0"/>
    <n v="14793.35"/>
    <n v="0"/>
  </r>
  <r>
    <x v="0"/>
    <x v="74"/>
    <s v="11"/>
    <s v="I66"/>
    <x v="13"/>
    <x v="1"/>
    <s v="06"/>
    <x v="4"/>
    <x v="20"/>
    <s v="CA00"/>
    <s v="0000000000"/>
    <n v="0"/>
    <n v="75206.75"/>
    <n v="0"/>
    <n v="0"/>
    <n v="75206.75"/>
    <n v="0"/>
  </r>
  <r>
    <x v="0"/>
    <x v="74"/>
    <s v="11"/>
    <s v="I67"/>
    <x v="13"/>
    <x v="1"/>
    <s v="06"/>
    <x v="4"/>
    <x v="20"/>
    <s v="CA00"/>
    <s v="0000000000"/>
    <n v="0"/>
    <n v="14900.6"/>
    <n v="0"/>
    <n v="0"/>
    <n v="14900.6"/>
    <n v="0"/>
  </r>
  <r>
    <x v="0"/>
    <x v="74"/>
    <s v="11"/>
    <s v="N02"/>
    <x v="13"/>
    <x v="1"/>
    <s v="06"/>
    <x v="4"/>
    <x v="21"/>
    <s v="CA00"/>
    <s v="0000000000"/>
    <n v="269721"/>
    <n v="269721"/>
    <n v="0"/>
    <n v="0"/>
    <n v="269721"/>
    <n v="0"/>
  </r>
  <r>
    <x v="0"/>
    <x v="74"/>
    <s v="11"/>
    <s v="N03"/>
    <x v="13"/>
    <x v="1"/>
    <s v="06"/>
    <x v="4"/>
    <x v="21"/>
    <s v="CA00"/>
    <s v="0000000000"/>
    <n v="773104"/>
    <n v="773104"/>
    <n v="0"/>
    <n v="0"/>
    <n v="773104"/>
    <n v="0"/>
  </r>
  <r>
    <x v="0"/>
    <x v="74"/>
    <s v="11"/>
    <s v="N04"/>
    <x v="13"/>
    <x v="1"/>
    <s v="06"/>
    <x v="4"/>
    <x v="21"/>
    <s v="CA00"/>
    <s v="0000000000"/>
    <n v="196161"/>
    <n v="159380.26"/>
    <n v="0"/>
    <n v="0"/>
    <n v="159380.26"/>
    <n v="0"/>
  </r>
  <r>
    <x v="0"/>
    <x v="74"/>
    <s v="11"/>
    <s v="N05"/>
    <x v="13"/>
    <x v="1"/>
    <s v="06"/>
    <x v="4"/>
    <x v="21"/>
    <s v="CA00"/>
    <s v="0000000000"/>
    <n v="343281"/>
    <n v="306500.5"/>
    <n v="0"/>
    <n v="0"/>
    <n v="306500.5"/>
    <n v="0"/>
  </r>
  <r>
    <x v="0"/>
    <x v="74"/>
    <s v="11"/>
    <s v="N07"/>
    <x v="13"/>
    <x v="1"/>
    <s v="06"/>
    <x v="4"/>
    <x v="21"/>
    <s v="CA00"/>
    <s v="0000000000"/>
    <n v="760832"/>
    <n v="245200.4"/>
    <n v="0"/>
    <n v="0"/>
    <n v="245200.4"/>
    <n v="0"/>
  </r>
  <r>
    <x v="0"/>
    <x v="74"/>
    <s v="11"/>
    <s v="N08"/>
    <x v="13"/>
    <x v="1"/>
    <s v="06"/>
    <x v="4"/>
    <x v="21"/>
    <s v="CA00"/>
    <s v="0000000000"/>
    <n v="232941"/>
    <n v="232941"/>
    <n v="0"/>
    <n v="0"/>
    <n v="232941"/>
    <n v="0"/>
  </r>
  <r>
    <x v="0"/>
    <x v="74"/>
    <s v="11"/>
    <s v="N09"/>
    <x v="13"/>
    <x v="1"/>
    <s v="06"/>
    <x v="4"/>
    <x v="21"/>
    <s v="CA00"/>
    <s v="0000000000"/>
    <n v="908057"/>
    <n v="845941.38"/>
    <n v="0"/>
    <n v="0"/>
    <n v="845941.38"/>
    <n v="0"/>
  </r>
  <r>
    <x v="0"/>
    <x v="74"/>
    <s v="11"/>
    <s v="N10"/>
    <x v="13"/>
    <x v="1"/>
    <s v="06"/>
    <x v="4"/>
    <x v="21"/>
    <s v="CA00"/>
    <s v="0000000000"/>
    <n v="787522"/>
    <n v="563960.92000000004"/>
    <n v="0"/>
    <n v="0"/>
    <n v="563960.92000000004"/>
    <n v="0"/>
  </r>
  <r>
    <x v="0"/>
    <x v="74"/>
    <s v="11"/>
    <s v="N11"/>
    <x v="13"/>
    <x v="1"/>
    <s v="06"/>
    <x v="4"/>
    <x v="21"/>
    <s v="CA00"/>
    <s v="0000000000"/>
    <n v="198081"/>
    <n v="98080.16"/>
    <n v="0"/>
    <n v="0"/>
    <n v="98080.16"/>
    <n v="0"/>
  </r>
  <r>
    <x v="0"/>
    <x v="74"/>
    <s v="11"/>
    <s v="N12"/>
    <x v="13"/>
    <x v="1"/>
    <s v="06"/>
    <x v="4"/>
    <x v="21"/>
    <s v="CA00"/>
    <s v="0000000000"/>
    <n v="610341"/>
    <n v="110340.18"/>
    <n v="0"/>
    <n v="0"/>
    <n v="110340.18"/>
    <n v="0"/>
  </r>
  <r>
    <x v="0"/>
    <x v="74"/>
    <s v="11"/>
    <s v="N13"/>
    <x v="13"/>
    <x v="1"/>
    <s v="06"/>
    <x v="4"/>
    <x v="21"/>
    <s v="CA00"/>
    <s v="0000000000"/>
    <n v="196161"/>
    <n v="122600.2"/>
    <n v="0"/>
    <n v="0"/>
    <n v="122600.2"/>
    <n v="0"/>
  </r>
  <r>
    <x v="0"/>
    <x v="74"/>
    <s v="11"/>
    <s v="N14"/>
    <x v="13"/>
    <x v="1"/>
    <s v="06"/>
    <x v="4"/>
    <x v="21"/>
    <s v="CA00"/>
    <s v="0000000000"/>
    <n v="232941"/>
    <n v="232940.38"/>
    <n v="0"/>
    <n v="0"/>
    <n v="232940.38"/>
    <n v="0"/>
  </r>
  <r>
    <x v="0"/>
    <x v="74"/>
    <s v="11"/>
    <s v="N15"/>
    <x v="13"/>
    <x v="1"/>
    <s v="06"/>
    <x v="4"/>
    <x v="21"/>
    <s v="CA00"/>
    <s v="0000000000"/>
    <n v="665000"/>
    <n v="649781.06000000006"/>
    <n v="0"/>
    <n v="0"/>
    <n v="649781.06000000006"/>
    <n v="0"/>
  </r>
  <r>
    <x v="0"/>
    <x v="74"/>
    <s v="11"/>
    <s v="N16"/>
    <x v="13"/>
    <x v="1"/>
    <s v="06"/>
    <x v="4"/>
    <x v="21"/>
    <s v="CA00"/>
    <s v="0000000000"/>
    <n v="250000"/>
    <n v="147120.24"/>
    <n v="0"/>
    <n v="0"/>
    <n v="147120.24"/>
    <n v="0"/>
  </r>
  <r>
    <x v="0"/>
    <x v="74"/>
    <s v="11"/>
    <s v="N17"/>
    <x v="13"/>
    <x v="1"/>
    <s v="06"/>
    <x v="4"/>
    <x v="21"/>
    <s v="CA00"/>
    <s v="0000000000"/>
    <n v="300000"/>
    <n v="98080.16"/>
    <n v="0"/>
    <n v="0"/>
    <n v="98080.16"/>
    <n v="0"/>
  </r>
  <r>
    <x v="0"/>
    <x v="74"/>
    <s v="11"/>
    <s v="N18"/>
    <x v="13"/>
    <x v="1"/>
    <s v="06"/>
    <x v="4"/>
    <x v="21"/>
    <s v="CA00"/>
    <s v="0000000000"/>
    <n v="220000"/>
    <n v="122600.2"/>
    <n v="0"/>
    <n v="0"/>
    <n v="122600.2"/>
    <n v="0"/>
  </r>
  <r>
    <x v="0"/>
    <x v="74"/>
    <s v="11"/>
    <s v="N19"/>
    <x v="13"/>
    <x v="1"/>
    <s v="06"/>
    <x v="4"/>
    <x v="21"/>
    <s v="CA00"/>
    <s v="0000000000"/>
    <n v="263059"/>
    <n v="73560.12"/>
    <n v="0"/>
    <n v="0"/>
    <n v="73560.12"/>
    <n v="0"/>
  </r>
  <r>
    <x v="0"/>
    <x v="74"/>
    <s v="11"/>
    <s v="N20"/>
    <x v="13"/>
    <x v="1"/>
    <s v="06"/>
    <x v="4"/>
    <x v="21"/>
    <s v="CA00"/>
    <s v="0000000000"/>
    <n v="120000"/>
    <n v="49040.08"/>
    <n v="0"/>
    <n v="0"/>
    <n v="49040.08"/>
    <n v="0"/>
  </r>
  <r>
    <x v="0"/>
    <x v="74"/>
    <s v="11"/>
    <s v="N21"/>
    <x v="13"/>
    <x v="1"/>
    <s v="06"/>
    <x v="4"/>
    <x v="21"/>
    <s v="CA00"/>
    <s v="0000000000"/>
    <n v="565000"/>
    <n v="565000"/>
    <n v="0"/>
    <n v="0"/>
    <n v="565000"/>
    <n v="0"/>
  </r>
  <r>
    <x v="0"/>
    <x v="74"/>
    <s v="11"/>
    <s v="N22"/>
    <x v="13"/>
    <x v="1"/>
    <s v="06"/>
    <x v="4"/>
    <x v="21"/>
    <s v="CA00"/>
    <s v="0000000000"/>
    <n v="159381"/>
    <n v="159380.26"/>
    <n v="0"/>
    <n v="0"/>
    <n v="159380.26"/>
    <n v="0"/>
  </r>
  <r>
    <x v="0"/>
    <x v="74"/>
    <s v="11"/>
    <s v="N23"/>
    <x v="13"/>
    <x v="1"/>
    <s v="06"/>
    <x v="4"/>
    <x v="21"/>
    <s v="CA00"/>
    <s v="0000000000"/>
    <n v="230017"/>
    <n v="0"/>
    <n v="0"/>
    <n v="0"/>
    <n v="0"/>
    <n v="0"/>
  </r>
  <r>
    <x v="0"/>
    <x v="74"/>
    <s v="11"/>
    <s v="N24"/>
    <x v="13"/>
    <x v="1"/>
    <s v="06"/>
    <x v="4"/>
    <x v="21"/>
    <s v="CA00"/>
    <s v="0000000000"/>
    <n v="539441"/>
    <n v="539441"/>
    <n v="0"/>
    <n v="0"/>
    <n v="539441"/>
    <n v="0"/>
  </r>
  <r>
    <x v="0"/>
    <x v="74"/>
    <s v="11"/>
    <s v="N25"/>
    <x v="13"/>
    <x v="1"/>
    <s v="06"/>
    <x v="4"/>
    <x v="21"/>
    <s v="CA00"/>
    <s v="0000000000"/>
    <n v="171641"/>
    <n v="171640.28"/>
    <n v="0"/>
    <n v="0"/>
    <n v="171640.28"/>
    <n v="0"/>
  </r>
  <r>
    <x v="0"/>
    <x v="74"/>
    <s v="11"/>
    <s v="N26"/>
    <x v="13"/>
    <x v="1"/>
    <s v="06"/>
    <x v="4"/>
    <x v="21"/>
    <s v="CA00"/>
    <s v="0000000000"/>
    <n v="800000"/>
    <n v="745478.36"/>
    <n v="0"/>
    <n v="0"/>
    <n v="745478.36"/>
    <n v="0"/>
  </r>
  <r>
    <x v="0"/>
    <x v="74"/>
    <s v="11"/>
    <s v="N27"/>
    <x v="13"/>
    <x v="1"/>
    <s v="06"/>
    <x v="4"/>
    <x v="21"/>
    <s v="CA00"/>
    <s v="0000000000"/>
    <n v="600000"/>
    <n v="306500.5"/>
    <n v="0"/>
    <n v="0"/>
    <n v="306500.5"/>
    <n v="0"/>
  </r>
  <r>
    <x v="0"/>
    <x v="74"/>
    <s v="11"/>
    <s v="N28"/>
    <x v="13"/>
    <x v="1"/>
    <s v="06"/>
    <x v="4"/>
    <x v="21"/>
    <s v="CA00"/>
    <s v="0000000000"/>
    <n v="73561"/>
    <n v="73560.12"/>
    <n v="0"/>
    <n v="0"/>
    <n v="73560.12"/>
    <n v="0"/>
  </r>
  <r>
    <x v="0"/>
    <x v="74"/>
    <s v="11"/>
    <s v="N29"/>
    <x v="13"/>
    <x v="1"/>
    <s v="06"/>
    <x v="4"/>
    <x v="21"/>
    <s v="CA00"/>
    <s v="0000000000"/>
    <n v="160000"/>
    <n v="160000"/>
    <n v="0"/>
    <n v="0"/>
    <n v="160000"/>
    <n v="0"/>
  </r>
  <r>
    <x v="0"/>
    <x v="74"/>
    <s v="11"/>
    <s v="N30"/>
    <x v="13"/>
    <x v="1"/>
    <s v="06"/>
    <x v="4"/>
    <x v="21"/>
    <s v="CA00"/>
    <s v="0000000000"/>
    <n v="1950000"/>
    <n v="1949343.18"/>
    <n v="0"/>
    <n v="0"/>
    <n v="1949343.18"/>
    <n v="0"/>
  </r>
  <r>
    <x v="0"/>
    <x v="74"/>
    <s v="11"/>
    <s v="N31"/>
    <x v="13"/>
    <x v="1"/>
    <s v="06"/>
    <x v="4"/>
    <x v="21"/>
    <s v="CA00"/>
    <s v="0000000000"/>
    <n v="159381"/>
    <n v="159380.26"/>
    <n v="0"/>
    <n v="0"/>
    <n v="159380.26"/>
    <n v="0"/>
  </r>
  <r>
    <x v="0"/>
    <x v="74"/>
    <s v="11"/>
    <s v="N09"/>
    <x v="13"/>
    <x v="1"/>
    <s v="06"/>
    <x v="4"/>
    <x v="22"/>
    <s v="CA00"/>
    <s v="0000000000"/>
    <n v="50000000"/>
    <n v="44904000"/>
    <n v="0"/>
    <n v="0"/>
    <n v="44904000"/>
    <n v="0"/>
  </r>
  <r>
    <x v="0"/>
    <x v="74"/>
    <s v="11"/>
    <s v="I33"/>
    <x v="13"/>
    <x v="1"/>
    <s v="06"/>
    <x v="4"/>
    <x v="23"/>
    <s v="CA00"/>
    <s v="0000000000"/>
    <n v="4000000"/>
    <n v="2650880"/>
    <n v="0"/>
    <n v="0"/>
    <n v="2650880"/>
    <n v="0"/>
  </r>
  <r>
    <x v="0"/>
    <x v="74"/>
    <s v="11"/>
    <s v="N09"/>
    <x v="13"/>
    <x v="1"/>
    <s v="06"/>
    <x v="4"/>
    <x v="24"/>
    <s v="CA00"/>
    <s v="0000000000"/>
    <n v="2000000"/>
    <n v="30000"/>
    <n v="0"/>
    <n v="0"/>
    <n v="30000"/>
    <n v="0"/>
  </r>
  <r>
    <x v="0"/>
    <x v="74"/>
    <s v="11"/>
    <s v="I33"/>
    <x v="13"/>
    <x v="1"/>
    <s v="06"/>
    <x v="4"/>
    <x v="25"/>
    <s v="CA00"/>
    <s v="0000000000"/>
    <n v="1000000"/>
    <n v="310650"/>
    <n v="0"/>
    <n v="0"/>
    <n v="310650"/>
    <n v="0"/>
  </r>
  <r>
    <x v="0"/>
    <x v="74"/>
    <s v="11"/>
    <s v="N09"/>
    <x v="13"/>
    <x v="1"/>
    <s v="06"/>
    <x v="4"/>
    <x v="25"/>
    <s v="CA00"/>
    <s v="0000000000"/>
    <n v="350000"/>
    <n v="350000"/>
    <n v="0"/>
    <n v="0"/>
    <n v="350000"/>
    <n v="0"/>
  </r>
  <r>
    <x v="0"/>
    <x v="74"/>
    <s v="11"/>
    <s v="N09"/>
    <x v="13"/>
    <x v="1"/>
    <s v="06"/>
    <x v="4"/>
    <x v="26"/>
    <s v="CA00"/>
    <s v="0000000000"/>
    <n v="1485000"/>
    <n v="0"/>
    <n v="0"/>
    <n v="0"/>
    <n v="0"/>
    <n v="0"/>
  </r>
  <r>
    <x v="0"/>
    <x v="74"/>
    <s v="11"/>
    <s v="N09"/>
    <x v="13"/>
    <x v="1"/>
    <s v="06"/>
    <x v="4"/>
    <x v="27"/>
    <s v="CA00"/>
    <s v="0000000000"/>
    <n v="60000000"/>
    <n v="10068000"/>
    <n v="0"/>
    <n v="0"/>
    <n v="10068000"/>
    <n v="0"/>
  </r>
  <r>
    <x v="0"/>
    <x v="74"/>
    <s v="11"/>
    <s v="N09"/>
    <x v="13"/>
    <x v="1"/>
    <s v="06"/>
    <x v="4"/>
    <x v="28"/>
    <s v="CA00"/>
    <s v="0000000000"/>
    <n v="19000000"/>
    <n v="0"/>
    <n v="0"/>
    <n v="0"/>
    <n v="0"/>
    <n v="0"/>
  </r>
  <r>
    <x v="0"/>
    <x v="75"/>
    <s v="11"/>
    <s v="N01"/>
    <x v="16"/>
    <x v="1"/>
    <s v="07"/>
    <x v="5"/>
    <x v="29"/>
    <s v="CA00"/>
    <s v="0000000000"/>
    <n v="5341456"/>
    <n v="4796258"/>
    <n v="0"/>
    <n v="0"/>
    <n v="4796258"/>
    <n v="0"/>
  </r>
  <r>
    <x v="0"/>
    <x v="75"/>
    <s v="11"/>
    <s v="N02"/>
    <x v="16"/>
    <x v="1"/>
    <s v="07"/>
    <x v="5"/>
    <x v="29"/>
    <s v="CA00"/>
    <s v="0000000000"/>
    <n v="24373733"/>
    <n v="21882790"/>
    <n v="0"/>
    <n v="0"/>
    <n v="21882790"/>
    <n v="0"/>
  </r>
  <r>
    <x v="0"/>
    <x v="75"/>
    <s v="11"/>
    <s v="N03"/>
    <x v="16"/>
    <x v="1"/>
    <s v="07"/>
    <x v="5"/>
    <x v="29"/>
    <s v="CA00"/>
    <s v="0000000000"/>
    <n v="6416464"/>
    <n v="5557878"/>
    <n v="0"/>
    <n v="0"/>
    <n v="5557878"/>
    <n v="0"/>
  </r>
  <r>
    <x v="0"/>
    <x v="75"/>
    <s v="11"/>
    <s v="N04"/>
    <x v="16"/>
    <x v="1"/>
    <s v="07"/>
    <x v="5"/>
    <x v="29"/>
    <s v="CA00"/>
    <s v="0000000000"/>
    <n v="3650010"/>
    <n v="3348349.06"/>
    <n v="0"/>
    <n v="0"/>
    <n v="3348349.06"/>
    <n v="0"/>
  </r>
  <r>
    <x v="0"/>
    <x v="75"/>
    <s v="11"/>
    <s v="N05"/>
    <x v="16"/>
    <x v="1"/>
    <s v="07"/>
    <x v="5"/>
    <x v="29"/>
    <s v="CA00"/>
    <s v="0000000000"/>
    <n v="11448237"/>
    <n v="11156758.970000001"/>
    <n v="0"/>
    <n v="0"/>
    <n v="11156758.970000001"/>
    <n v="0"/>
  </r>
  <r>
    <x v="0"/>
    <x v="75"/>
    <s v="11"/>
    <s v="N06"/>
    <x v="16"/>
    <x v="1"/>
    <s v="07"/>
    <x v="5"/>
    <x v="29"/>
    <s v="CA00"/>
    <s v="0000000000"/>
    <n v="5336190"/>
    <n v="4671995.42"/>
    <n v="0"/>
    <n v="0"/>
    <n v="4671995.42"/>
    <n v="0"/>
  </r>
  <r>
    <x v="0"/>
    <x v="75"/>
    <s v="11"/>
    <s v="N07"/>
    <x v="16"/>
    <x v="1"/>
    <s v="07"/>
    <x v="5"/>
    <x v="29"/>
    <s v="CA00"/>
    <s v="0000000000"/>
    <n v="8322632"/>
    <n v="7870352.9500000002"/>
    <n v="0"/>
    <n v="0"/>
    <n v="7870352.9500000002"/>
    <n v="0"/>
  </r>
  <r>
    <x v="0"/>
    <x v="75"/>
    <s v="11"/>
    <s v="N08"/>
    <x v="16"/>
    <x v="1"/>
    <s v="07"/>
    <x v="5"/>
    <x v="29"/>
    <s v="CA00"/>
    <s v="0000000000"/>
    <n v="11821450"/>
    <n v="11192176.83"/>
    <n v="0"/>
    <n v="0"/>
    <n v="11192176.83"/>
    <n v="0"/>
  </r>
  <r>
    <x v="0"/>
    <x v="75"/>
    <s v="11"/>
    <s v="N09"/>
    <x v="16"/>
    <x v="1"/>
    <s v="07"/>
    <x v="5"/>
    <x v="29"/>
    <s v="CA00"/>
    <s v="0000000000"/>
    <n v="252937450"/>
    <n v="177735753.68000001"/>
    <n v="0"/>
    <n v="0"/>
    <n v="177735753.68000001"/>
    <n v="0"/>
  </r>
  <r>
    <x v="0"/>
    <x v="75"/>
    <s v="11"/>
    <s v="N10"/>
    <x v="16"/>
    <x v="1"/>
    <s v="07"/>
    <x v="5"/>
    <x v="29"/>
    <s v="CA00"/>
    <s v="0000000000"/>
    <n v="4510822"/>
    <n v="4348222.2"/>
    <n v="0"/>
    <n v="0"/>
    <n v="4348222.2"/>
    <n v="0"/>
  </r>
  <r>
    <x v="0"/>
    <x v="75"/>
    <s v="11"/>
    <s v="N11"/>
    <x v="16"/>
    <x v="1"/>
    <s v="07"/>
    <x v="5"/>
    <x v="29"/>
    <s v="CA00"/>
    <s v="0000000000"/>
    <n v="25915374"/>
    <n v="24323455.850000001"/>
    <n v="0"/>
    <n v="0"/>
    <n v="24323455.850000001"/>
    <n v="0"/>
  </r>
  <r>
    <x v="0"/>
    <x v="75"/>
    <s v="11"/>
    <s v="N12"/>
    <x v="16"/>
    <x v="1"/>
    <s v="07"/>
    <x v="5"/>
    <x v="29"/>
    <s v="CA00"/>
    <s v="0000000000"/>
    <n v="3198374"/>
    <n v="3705252"/>
    <n v="0"/>
    <n v="0"/>
    <n v="3705252"/>
    <n v="0"/>
  </r>
  <r>
    <x v="0"/>
    <x v="75"/>
    <s v="11"/>
    <s v="N13"/>
    <x v="16"/>
    <x v="1"/>
    <s v="07"/>
    <x v="5"/>
    <x v="29"/>
    <s v="CA00"/>
    <s v="0000000000"/>
    <n v="9435190"/>
    <n v="9050486.6799999997"/>
    <n v="0"/>
    <n v="0"/>
    <n v="9050486.6799999997"/>
    <n v="0"/>
  </r>
  <r>
    <x v="0"/>
    <x v="75"/>
    <s v="11"/>
    <s v="N14"/>
    <x v="16"/>
    <x v="1"/>
    <s v="07"/>
    <x v="5"/>
    <x v="29"/>
    <s v="CA00"/>
    <s v="0000000000"/>
    <n v="40335531"/>
    <n v="35081218.799999997"/>
    <n v="0"/>
    <n v="0"/>
    <n v="35081218.799999997"/>
    <n v="0"/>
  </r>
  <r>
    <x v="0"/>
    <x v="75"/>
    <s v="11"/>
    <s v="N15"/>
    <x v="16"/>
    <x v="1"/>
    <s v="07"/>
    <x v="5"/>
    <x v="29"/>
    <s v="CA00"/>
    <s v="0000000000"/>
    <n v="39830717"/>
    <n v="32705204.370000001"/>
    <n v="0"/>
    <n v="0"/>
    <n v="32705204.370000001"/>
    <n v="0"/>
  </r>
  <r>
    <x v="0"/>
    <x v="75"/>
    <s v="11"/>
    <s v="N16"/>
    <x v="16"/>
    <x v="1"/>
    <s v="07"/>
    <x v="5"/>
    <x v="29"/>
    <s v="CA00"/>
    <s v="0000000000"/>
    <n v="20739734"/>
    <n v="18108291.16"/>
    <n v="0"/>
    <n v="0"/>
    <n v="18108291.16"/>
    <n v="0"/>
  </r>
  <r>
    <x v="0"/>
    <x v="75"/>
    <s v="11"/>
    <s v="N17"/>
    <x v="16"/>
    <x v="1"/>
    <s v="07"/>
    <x v="5"/>
    <x v="29"/>
    <s v="CA00"/>
    <s v="0000000000"/>
    <n v="29533767"/>
    <n v="24203267.91"/>
    <n v="0"/>
    <n v="0"/>
    <n v="24203267.91"/>
    <n v="0"/>
  </r>
  <r>
    <x v="0"/>
    <x v="75"/>
    <s v="11"/>
    <s v="N18"/>
    <x v="16"/>
    <x v="1"/>
    <s v="07"/>
    <x v="5"/>
    <x v="29"/>
    <s v="CA00"/>
    <s v="0000000000"/>
    <n v="2899587"/>
    <n v="3130393.05"/>
    <n v="0"/>
    <n v="0"/>
    <n v="3130393.05"/>
    <n v="0"/>
  </r>
  <r>
    <x v="0"/>
    <x v="75"/>
    <s v="11"/>
    <s v="N19"/>
    <x v="16"/>
    <x v="1"/>
    <s v="07"/>
    <x v="5"/>
    <x v="29"/>
    <s v="CA00"/>
    <s v="0000000000"/>
    <n v="30381836"/>
    <n v="28264573.859999999"/>
    <n v="0"/>
    <n v="0"/>
    <n v="28264573.859999999"/>
    <n v="0"/>
  </r>
  <r>
    <x v="0"/>
    <x v="75"/>
    <s v="11"/>
    <s v="N20"/>
    <x v="16"/>
    <x v="1"/>
    <s v="07"/>
    <x v="5"/>
    <x v="29"/>
    <s v="CA00"/>
    <s v="0000000000"/>
    <n v="6901949"/>
    <n v="6805676.0999999996"/>
    <n v="0"/>
    <n v="0"/>
    <n v="6805676.0999999996"/>
    <n v="0"/>
  </r>
  <r>
    <x v="0"/>
    <x v="75"/>
    <s v="11"/>
    <s v="N21"/>
    <x v="16"/>
    <x v="1"/>
    <s v="07"/>
    <x v="5"/>
    <x v="29"/>
    <s v="CA00"/>
    <s v="0000000000"/>
    <n v="28685636"/>
    <n v="25210875.579999998"/>
    <n v="0"/>
    <n v="0"/>
    <n v="25210875.579999998"/>
    <n v="0"/>
  </r>
  <r>
    <x v="0"/>
    <x v="75"/>
    <s v="11"/>
    <s v="N22"/>
    <x v="16"/>
    <x v="1"/>
    <s v="07"/>
    <x v="5"/>
    <x v="29"/>
    <s v="CA00"/>
    <s v="0000000000"/>
    <n v="19775296"/>
    <n v="17202683.030000001"/>
    <n v="0"/>
    <n v="0"/>
    <n v="17202683.030000001"/>
    <n v="0"/>
  </r>
  <r>
    <x v="0"/>
    <x v="75"/>
    <s v="11"/>
    <s v="N23"/>
    <x v="16"/>
    <x v="1"/>
    <s v="07"/>
    <x v="5"/>
    <x v="29"/>
    <s v="CA00"/>
    <s v="0000000000"/>
    <n v="3541262"/>
    <n v="3418757.01"/>
    <n v="0"/>
    <n v="0"/>
    <n v="3418757.01"/>
    <n v="0"/>
  </r>
  <r>
    <x v="0"/>
    <x v="75"/>
    <s v="11"/>
    <s v="N24"/>
    <x v="16"/>
    <x v="1"/>
    <s v="07"/>
    <x v="5"/>
    <x v="29"/>
    <s v="CA00"/>
    <s v="0000000000"/>
    <n v="17620779"/>
    <n v="15529365.01"/>
    <n v="0"/>
    <n v="0"/>
    <n v="15529365.01"/>
    <n v="0"/>
  </r>
  <r>
    <x v="0"/>
    <x v="75"/>
    <s v="11"/>
    <s v="N25"/>
    <x v="16"/>
    <x v="1"/>
    <s v="07"/>
    <x v="5"/>
    <x v="29"/>
    <s v="CA00"/>
    <s v="0000000000"/>
    <n v="10927990"/>
    <n v="10230309.75"/>
    <n v="0"/>
    <n v="0"/>
    <n v="10230309.75"/>
    <n v="0"/>
  </r>
  <r>
    <x v="0"/>
    <x v="75"/>
    <s v="11"/>
    <s v="N26"/>
    <x v="16"/>
    <x v="1"/>
    <s v="07"/>
    <x v="5"/>
    <x v="29"/>
    <s v="CA00"/>
    <s v="0000000000"/>
    <n v="16110772"/>
    <n v="15531797.869999999"/>
    <n v="0"/>
    <n v="0"/>
    <n v="15531797.869999999"/>
    <n v="0"/>
  </r>
  <r>
    <x v="0"/>
    <x v="75"/>
    <s v="11"/>
    <s v="N27"/>
    <x v="16"/>
    <x v="1"/>
    <s v="07"/>
    <x v="5"/>
    <x v="29"/>
    <s v="CA00"/>
    <s v="0000000000"/>
    <n v="4783541"/>
    <n v="5269086.3"/>
    <n v="0"/>
    <n v="0"/>
    <n v="5269086.3"/>
    <n v="0"/>
  </r>
  <r>
    <x v="0"/>
    <x v="75"/>
    <s v="11"/>
    <s v="N28"/>
    <x v="16"/>
    <x v="1"/>
    <s v="07"/>
    <x v="5"/>
    <x v="29"/>
    <s v="CA00"/>
    <s v="0000000000"/>
    <n v="6734546"/>
    <n v="7268151.4900000002"/>
    <n v="0"/>
    <n v="0"/>
    <n v="7268151.4900000002"/>
    <n v="0"/>
  </r>
  <r>
    <x v="0"/>
    <x v="75"/>
    <s v="11"/>
    <s v="N29"/>
    <x v="16"/>
    <x v="1"/>
    <s v="07"/>
    <x v="5"/>
    <x v="29"/>
    <s v="CA00"/>
    <s v="0000000000"/>
    <n v="3713939"/>
    <n v="3481847.1"/>
    <n v="0"/>
    <n v="0"/>
    <n v="3481847.1"/>
    <n v="0"/>
  </r>
  <r>
    <x v="0"/>
    <x v="75"/>
    <s v="11"/>
    <s v="N30"/>
    <x v="16"/>
    <x v="1"/>
    <s v="07"/>
    <x v="5"/>
    <x v="29"/>
    <s v="CA00"/>
    <s v="0000000000"/>
    <n v="19833382"/>
    <n v="18889565.420000002"/>
    <n v="0"/>
    <n v="0"/>
    <n v="18889565.420000002"/>
    <n v="0"/>
  </r>
  <r>
    <x v="0"/>
    <x v="75"/>
    <s v="11"/>
    <s v="N31"/>
    <x v="16"/>
    <x v="1"/>
    <s v="07"/>
    <x v="5"/>
    <x v="29"/>
    <s v="CA00"/>
    <s v="0000000000"/>
    <n v="18469659"/>
    <n v="14243424.59"/>
    <n v="0"/>
    <n v="0"/>
    <n v="14243424.59"/>
    <n v="0"/>
  </r>
  <r>
    <x v="0"/>
    <x v="75"/>
    <s v="11"/>
    <s v="N32"/>
    <x v="16"/>
    <x v="1"/>
    <s v="07"/>
    <x v="5"/>
    <x v="29"/>
    <s v="CA00"/>
    <s v="0000000000"/>
    <n v="6472695"/>
    <n v="5884478.7999999998"/>
    <n v="0"/>
    <n v="0"/>
    <n v="5884478.7999999998"/>
    <n v="0"/>
  </r>
  <r>
    <x v="0"/>
    <x v="76"/>
    <s v="11"/>
    <s v="N09"/>
    <x v="9"/>
    <x v="1"/>
    <s v="03"/>
    <x v="3"/>
    <x v="30"/>
    <s v="C000"/>
    <s v="0000000000"/>
    <n v="0"/>
    <n v="0"/>
    <n v="0"/>
    <n v="0"/>
    <n v="0"/>
    <n v="0"/>
  </r>
  <r>
    <x v="0"/>
    <x v="76"/>
    <s v="11"/>
    <s v="N09"/>
    <x v="18"/>
    <x v="1"/>
    <s v="03"/>
    <x v="3"/>
    <x v="30"/>
    <s v="D000"/>
    <s v="0000000000"/>
    <n v="0"/>
    <n v="16679363.98"/>
    <n v="0"/>
    <n v="0"/>
    <n v="16679363.98"/>
    <n v="0"/>
  </r>
  <r>
    <x v="0"/>
    <x v="76"/>
    <s v="11"/>
    <s v="N09"/>
    <x v="20"/>
    <x v="1"/>
    <s v="03"/>
    <x v="3"/>
    <x v="30"/>
    <s v="D000"/>
    <s v="0000000000"/>
    <n v="0"/>
    <n v="3158600"/>
    <n v="0"/>
    <n v="0"/>
    <n v="3158600"/>
    <n v="0"/>
  </r>
  <r>
    <x v="0"/>
    <x v="76"/>
    <s v="11"/>
    <s v="N09"/>
    <x v="34"/>
    <x v="1"/>
    <s v="03"/>
    <x v="3"/>
    <x v="30"/>
    <s v="H400"/>
    <s v="0000000000"/>
    <n v="395409846"/>
    <n v="0"/>
    <n v="0"/>
    <n v="0"/>
    <n v="0"/>
    <n v="0"/>
  </r>
  <r>
    <x v="0"/>
    <x v="76"/>
    <s v="11"/>
    <s v="N09"/>
    <x v="45"/>
    <x v="1"/>
    <s v="03"/>
    <x v="3"/>
    <x v="30"/>
    <s v="N000"/>
    <s v="0000000000"/>
    <n v="0"/>
    <n v="89998000"/>
    <n v="0"/>
    <n v="0"/>
    <n v="89998000"/>
    <n v="0"/>
  </r>
  <r>
    <x v="0"/>
    <x v="77"/>
    <s v="11"/>
    <s v="N09"/>
    <x v="34"/>
    <x v="1"/>
    <s v="03"/>
    <x v="3"/>
    <x v="31"/>
    <s v="H400"/>
    <s v="0000000000"/>
    <n v="200657414"/>
    <n v="0"/>
    <n v="0"/>
    <n v="0"/>
    <n v="0"/>
    <n v="0"/>
  </r>
  <r>
    <x v="0"/>
    <x v="78"/>
    <s v="11"/>
    <s v="I33"/>
    <x v="34"/>
    <x v="1"/>
    <s v="03"/>
    <x v="3"/>
    <x v="32"/>
    <s v="H400"/>
    <s v="0000000000"/>
    <n v="10216690"/>
    <n v="0"/>
    <n v="0"/>
    <n v="0"/>
    <n v="0"/>
    <n v="0"/>
  </r>
  <r>
    <x v="1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1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1"/>
    <x v="11"/>
    <s v="11"/>
    <s v="N09"/>
    <x v="3"/>
    <x v="0"/>
    <s v="05"/>
    <x v="1"/>
    <x v="1"/>
    <s v="H100"/>
    <s v="0000000000"/>
    <n v="0"/>
    <n v="38659.839999999997"/>
    <n v="0"/>
    <n v="0"/>
    <n v="38659.839999999997"/>
    <n v="0"/>
  </r>
  <r>
    <x v="1"/>
    <x v="11"/>
    <s v="11"/>
    <s v="N09"/>
    <x v="4"/>
    <x v="0"/>
    <s v="05"/>
    <x v="1"/>
    <x v="1"/>
    <s v="H100"/>
    <s v="0000000000"/>
    <n v="0"/>
    <n v="289388.24"/>
    <n v="0"/>
    <n v="0"/>
    <n v="289388.24"/>
    <n v="0"/>
  </r>
  <r>
    <x v="1"/>
    <x v="11"/>
    <s v="11"/>
    <s v="N09"/>
    <x v="5"/>
    <x v="0"/>
    <s v="05"/>
    <x v="1"/>
    <x v="1"/>
    <s v="H100"/>
    <s v="0000000000"/>
    <n v="0"/>
    <n v="64241.98"/>
    <n v="0"/>
    <n v="0"/>
    <n v="64241.98"/>
    <n v="0"/>
  </r>
  <r>
    <x v="1"/>
    <x v="11"/>
    <s v="11"/>
    <s v="N09"/>
    <x v="6"/>
    <x v="0"/>
    <s v="05"/>
    <x v="1"/>
    <x v="1"/>
    <s v="H100"/>
    <s v="0000000000"/>
    <n v="0"/>
    <n v="127714.58"/>
    <n v="0"/>
    <n v="0"/>
    <n v="127714.58"/>
    <n v="0"/>
  </r>
  <r>
    <x v="1"/>
    <x v="11"/>
    <s v="11"/>
    <s v="N09"/>
    <x v="7"/>
    <x v="0"/>
    <s v="05"/>
    <x v="1"/>
    <x v="1"/>
    <s v="H100"/>
    <s v="0000000000"/>
    <n v="0"/>
    <n v="129285.22"/>
    <n v="0"/>
    <n v="0"/>
    <n v="129285.22"/>
    <n v="0"/>
  </r>
  <r>
    <x v="1"/>
    <x v="11"/>
    <s v="11"/>
    <s v="N09"/>
    <x v="8"/>
    <x v="0"/>
    <s v="05"/>
    <x v="1"/>
    <x v="1"/>
    <s v="H100"/>
    <s v="0000000000"/>
    <n v="0"/>
    <n v="254077.66"/>
    <n v="0"/>
    <n v="0"/>
    <n v="254077.66"/>
    <n v="0"/>
  </r>
  <r>
    <x v="1"/>
    <x v="11"/>
    <s v="11"/>
    <s v="N09"/>
    <x v="9"/>
    <x v="1"/>
    <s v="03"/>
    <x v="1"/>
    <x v="2"/>
    <s v="H100"/>
    <s v="0000000000"/>
    <n v="0"/>
    <n v="38559807.420000002"/>
    <n v="0"/>
    <n v="0"/>
    <n v="38559807.420000002"/>
    <n v="0"/>
  </r>
  <r>
    <x v="1"/>
    <x v="11"/>
    <s v="11"/>
    <s v="N09"/>
    <x v="9"/>
    <x v="0"/>
    <s v="05"/>
    <x v="1"/>
    <x v="1"/>
    <s v="H100"/>
    <s v="0000000000"/>
    <n v="0"/>
    <n v="236687.78"/>
    <n v="0"/>
    <n v="0"/>
    <n v="236687.78"/>
    <n v="0"/>
  </r>
  <r>
    <x v="1"/>
    <x v="11"/>
    <s v="11"/>
    <s v="N09"/>
    <x v="10"/>
    <x v="0"/>
    <s v="05"/>
    <x v="1"/>
    <x v="1"/>
    <s v="H100"/>
    <s v="0000000000"/>
    <n v="0"/>
    <n v="301274.14"/>
    <n v="0"/>
    <n v="0"/>
    <n v="301274.14"/>
    <n v="0"/>
  </r>
  <r>
    <x v="1"/>
    <x v="11"/>
    <s v="11"/>
    <s v="N09"/>
    <x v="11"/>
    <x v="0"/>
    <s v="05"/>
    <x v="1"/>
    <x v="1"/>
    <s v="H100"/>
    <s v="0000000000"/>
    <n v="0"/>
    <n v="176110.5"/>
    <n v="0"/>
    <n v="0"/>
    <n v="176110.5"/>
    <n v="0"/>
  </r>
  <r>
    <x v="1"/>
    <x v="11"/>
    <s v="11"/>
    <s v="N09"/>
    <x v="12"/>
    <x v="0"/>
    <s v="05"/>
    <x v="1"/>
    <x v="1"/>
    <s v="H100"/>
    <s v="0000000000"/>
    <n v="0"/>
    <n v="174516.03"/>
    <n v="0"/>
    <n v="0"/>
    <n v="174516.03"/>
    <n v="0"/>
  </r>
  <r>
    <x v="1"/>
    <x v="11"/>
    <s v="11"/>
    <s v="N09"/>
    <x v="13"/>
    <x v="0"/>
    <s v="05"/>
    <x v="1"/>
    <x v="1"/>
    <s v="H100"/>
    <s v="0000000000"/>
    <n v="0"/>
    <n v="70974.8"/>
    <n v="0"/>
    <n v="0"/>
    <n v="70974.8"/>
    <n v="0"/>
  </r>
  <r>
    <x v="1"/>
    <x v="11"/>
    <s v="11"/>
    <s v="N09"/>
    <x v="14"/>
    <x v="0"/>
    <s v="05"/>
    <x v="1"/>
    <x v="1"/>
    <s v="H100"/>
    <s v="0000000000"/>
    <n v="0"/>
    <n v="134109.74"/>
    <n v="0"/>
    <n v="0"/>
    <n v="134109.74"/>
    <n v="0"/>
  </r>
  <r>
    <x v="1"/>
    <x v="11"/>
    <s v="11"/>
    <s v="N09"/>
    <x v="15"/>
    <x v="0"/>
    <s v="05"/>
    <x v="1"/>
    <x v="1"/>
    <s v="H100"/>
    <s v="0000000000"/>
    <n v="0"/>
    <n v="455692.27"/>
    <n v="0"/>
    <n v="0"/>
    <n v="455692.27"/>
    <n v="0"/>
  </r>
  <r>
    <x v="1"/>
    <x v="11"/>
    <s v="11"/>
    <s v="N09"/>
    <x v="16"/>
    <x v="0"/>
    <s v="05"/>
    <x v="1"/>
    <x v="1"/>
    <s v="H100"/>
    <s v="0000000000"/>
    <n v="0"/>
    <n v="422958.01"/>
    <n v="0"/>
    <n v="0"/>
    <n v="422958.01"/>
    <n v="0"/>
  </r>
  <r>
    <x v="1"/>
    <x v="11"/>
    <s v="11"/>
    <s v="N09"/>
    <x v="17"/>
    <x v="0"/>
    <s v="05"/>
    <x v="1"/>
    <x v="1"/>
    <s v="H100"/>
    <s v="0000000000"/>
    <n v="0"/>
    <n v="126902.06"/>
    <n v="0"/>
    <n v="0"/>
    <n v="126902.06"/>
    <n v="0"/>
  </r>
  <r>
    <x v="1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1"/>
    <x v="11"/>
    <s v="11"/>
    <s v="N09"/>
    <x v="19"/>
    <x v="0"/>
    <s v="05"/>
    <x v="1"/>
    <x v="1"/>
    <s v="H100"/>
    <s v="0000000000"/>
    <n v="0"/>
    <n v="170649.39"/>
    <n v="0"/>
    <n v="0"/>
    <n v="170649.39"/>
    <n v="0"/>
  </r>
  <r>
    <x v="1"/>
    <x v="11"/>
    <s v="11"/>
    <s v="N09"/>
    <x v="20"/>
    <x v="0"/>
    <s v="05"/>
    <x v="1"/>
    <x v="1"/>
    <s v="H100"/>
    <s v="0000000000"/>
    <n v="0"/>
    <n v="104766.08"/>
    <n v="0"/>
    <n v="0"/>
    <n v="104766.08"/>
    <n v="0"/>
  </r>
  <r>
    <x v="1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1"/>
    <x v="11"/>
    <s v="11"/>
    <s v="N09"/>
    <x v="22"/>
    <x v="0"/>
    <s v="05"/>
    <x v="1"/>
    <x v="1"/>
    <s v="H100"/>
    <s v="0000000000"/>
    <n v="0"/>
    <n v="117575.46"/>
    <n v="0"/>
    <n v="0"/>
    <n v="117575.46"/>
    <n v="0"/>
  </r>
  <r>
    <x v="1"/>
    <x v="11"/>
    <s v="11"/>
    <s v="N09"/>
    <x v="23"/>
    <x v="0"/>
    <s v="05"/>
    <x v="1"/>
    <x v="1"/>
    <s v="H100"/>
    <s v="0000000000"/>
    <n v="0"/>
    <n v="162519.06"/>
    <n v="0"/>
    <n v="0"/>
    <n v="162519.06"/>
    <n v="0"/>
  </r>
  <r>
    <x v="1"/>
    <x v="11"/>
    <s v="11"/>
    <s v="N09"/>
    <x v="24"/>
    <x v="0"/>
    <s v="05"/>
    <x v="1"/>
    <x v="1"/>
    <s v="H100"/>
    <s v="0000000000"/>
    <n v="0"/>
    <n v="272096.88"/>
    <n v="0"/>
    <n v="0"/>
    <n v="272096.88"/>
    <n v="0"/>
  </r>
  <r>
    <x v="1"/>
    <x v="11"/>
    <s v="11"/>
    <s v="N02"/>
    <x v="25"/>
    <x v="0"/>
    <s v="05"/>
    <x v="1"/>
    <x v="1"/>
    <s v="H100"/>
    <s v="0000000000"/>
    <n v="0"/>
    <n v="83690.22"/>
    <n v="0"/>
    <n v="0"/>
    <n v="83690.22"/>
    <n v="0"/>
  </r>
  <r>
    <x v="1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1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1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1"/>
    <x v="11"/>
    <s v="11"/>
    <s v="N19"/>
    <x v="26"/>
    <x v="0"/>
    <s v="05"/>
    <x v="1"/>
    <x v="1"/>
    <s v="H100"/>
    <s v="0000000000"/>
    <n v="0"/>
    <n v="78223.7"/>
    <n v="0"/>
    <n v="0"/>
    <n v="78223.7"/>
    <n v="0"/>
  </r>
  <r>
    <x v="1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1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1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1"/>
    <x v="11"/>
    <s v="11"/>
    <s v="N21"/>
    <x v="28"/>
    <x v="0"/>
    <s v="05"/>
    <x v="1"/>
    <x v="1"/>
    <s v="H100"/>
    <s v="0000000000"/>
    <n v="0"/>
    <n v="83942.52"/>
    <n v="0"/>
    <n v="0"/>
    <n v="83942.52"/>
    <n v="0"/>
  </r>
  <r>
    <x v="1"/>
    <x v="11"/>
    <s v="11"/>
    <s v="N30"/>
    <x v="28"/>
    <x v="0"/>
    <s v="05"/>
    <x v="1"/>
    <x v="1"/>
    <s v="H100"/>
    <s v="0000000000"/>
    <n v="0"/>
    <n v="39026.199999999997"/>
    <n v="0"/>
    <n v="0"/>
    <n v="39026.199999999997"/>
    <n v="0"/>
  </r>
  <r>
    <x v="1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1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1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1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1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1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1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1"/>
    <x v="11"/>
    <s v="11"/>
    <s v="N09"/>
    <x v="32"/>
    <x v="0"/>
    <s v="02"/>
    <x v="0"/>
    <x v="1"/>
    <s v="H100"/>
    <s v="0000000000"/>
    <n v="1850102"/>
    <n v="789198.53"/>
    <n v="0"/>
    <n v="0"/>
    <n v="789198.53"/>
    <n v="0"/>
  </r>
  <r>
    <x v="1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1"/>
    <x v="11"/>
    <s v="11"/>
    <s v="N08"/>
    <x v="32"/>
    <x v="0"/>
    <s v="05"/>
    <x v="1"/>
    <x v="1"/>
    <s v="H100"/>
    <s v="0000000000"/>
    <n v="41440"/>
    <n v="0"/>
    <n v="0"/>
    <n v="0"/>
    <n v="0"/>
    <n v="0"/>
  </r>
  <r>
    <x v="1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1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1"/>
    <x v="11"/>
    <s v="11"/>
    <s v="N19"/>
    <x v="32"/>
    <x v="0"/>
    <s v="05"/>
    <x v="1"/>
    <x v="1"/>
    <s v="H100"/>
    <s v="0000000000"/>
    <n v="78821"/>
    <n v="0"/>
    <n v="0"/>
    <n v="0"/>
    <n v="0"/>
    <n v="0"/>
  </r>
  <r>
    <x v="1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1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1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1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1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1"/>
    <x v="11"/>
    <s v="11"/>
    <s v="N09"/>
    <x v="0"/>
    <x v="0"/>
    <s v="02"/>
    <x v="0"/>
    <x v="1"/>
    <s v="H100"/>
    <s v="0000000000"/>
    <n v="0"/>
    <n v="604585.35"/>
    <n v="0"/>
    <n v="0"/>
    <n v="604585.35"/>
    <n v="0"/>
  </r>
  <r>
    <x v="1"/>
    <x v="11"/>
    <s v="11"/>
    <s v="N09"/>
    <x v="33"/>
    <x v="0"/>
    <s v="02"/>
    <x v="0"/>
    <x v="1"/>
    <s v="H100"/>
    <s v="0000000000"/>
    <n v="0"/>
    <n v="264594.52"/>
    <n v="0"/>
    <n v="0"/>
    <n v="264594.52"/>
    <n v="0"/>
  </r>
  <r>
    <x v="1"/>
    <x v="11"/>
    <s v="11"/>
    <s v="N09"/>
    <x v="34"/>
    <x v="0"/>
    <s v="02"/>
    <x v="0"/>
    <x v="1"/>
    <s v="H100"/>
    <s v="0000000000"/>
    <n v="0"/>
    <n v="58122.68"/>
    <n v="0"/>
    <n v="0"/>
    <n v="58122.68"/>
    <n v="0"/>
  </r>
  <r>
    <x v="1"/>
    <x v="11"/>
    <s v="11"/>
    <s v="N09"/>
    <x v="35"/>
    <x v="0"/>
    <s v="05"/>
    <x v="1"/>
    <x v="1"/>
    <s v="H100"/>
    <s v="0000000000"/>
    <n v="0"/>
    <n v="54931.78"/>
    <n v="0"/>
    <n v="0"/>
    <n v="54931.78"/>
    <n v="0"/>
  </r>
  <r>
    <x v="1"/>
    <x v="11"/>
    <s v="11"/>
    <s v="N09"/>
    <x v="36"/>
    <x v="0"/>
    <s v="05"/>
    <x v="1"/>
    <x v="1"/>
    <s v="H100"/>
    <s v="0000000000"/>
    <n v="0"/>
    <n v="191231.8"/>
    <n v="0"/>
    <n v="0"/>
    <n v="191231.8"/>
    <n v="0"/>
  </r>
  <r>
    <x v="1"/>
    <x v="11"/>
    <s v="11"/>
    <s v="N09"/>
    <x v="37"/>
    <x v="0"/>
    <s v="05"/>
    <x v="1"/>
    <x v="1"/>
    <s v="H100"/>
    <s v="0000000000"/>
    <n v="0"/>
    <n v="115069.74"/>
    <n v="0"/>
    <n v="0"/>
    <n v="115069.74"/>
    <n v="0"/>
  </r>
  <r>
    <x v="1"/>
    <x v="11"/>
    <s v="11"/>
    <s v="N09"/>
    <x v="38"/>
    <x v="2"/>
    <s v="01"/>
    <x v="2"/>
    <x v="1"/>
    <s v="H100"/>
    <s v="0000000000"/>
    <n v="0"/>
    <n v="75392.820000000007"/>
    <n v="0"/>
    <n v="0"/>
    <n v="75392.820000000007"/>
    <n v="0"/>
  </r>
  <r>
    <x v="1"/>
    <x v="11"/>
    <s v="11"/>
    <s v="N09"/>
    <x v="39"/>
    <x v="2"/>
    <s v="01"/>
    <x v="2"/>
    <x v="1"/>
    <s v="H100"/>
    <s v="0000000000"/>
    <n v="0"/>
    <n v="81210.559999999998"/>
    <n v="0"/>
    <n v="0"/>
    <n v="81210.559999999998"/>
    <n v="0"/>
  </r>
  <r>
    <x v="1"/>
    <x v="11"/>
    <s v="11"/>
    <s v="N09"/>
    <x v="40"/>
    <x v="2"/>
    <s v="01"/>
    <x v="2"/>
    <x v="1"/>
    <s v="H100"/>
    <s v="0000000000"/>
    <n v="0"/>
    <n v="18422.34"/>
    <n v="0"/>
    <n v="0"/>
    <n v="18422.34"/>
    <n v="0"/>
  </r>
  <r>
    <x v="1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1"/>
    <x v="11"/>
    <s v="11"/>
    <s v="N09"/>
    <x v="42"/>
    <x v="0"/>
    <s v="05"/>
    <x v="1"/>
    <x v="1"/>
    <s v="H100"/>
    <s v="0000000000"/>
    <n v="0"/>
    <n v="96504.02"/>
    <n v="0"/>
    <n v="0"/>
    <n v="96504.02"/>
    <n v="0"/>
  </r>
  <r>
    <x v="1"/>
    <x v="11"/>
    <s v="11"/>
    <s v="N09"/>
    <x v="43"/>
    <x v="0"/>
    <s v="05"/>
    <x v="1"/>
    <x v="1"/>
    <s v="H100"/>
    <s v="0000000000"/>
    <n v="0"/>
    <n v="43883.9"/>
    <n v="0"/>
    <n v="0"/>
    <n v="43883.9"/>
    <n v="0"/>
  </r>
  <r>
    <x v="1"/>
    <x v="11"/>
    <s v="11"/>
    <s v="N09"/>
    <x v="44"/>
    <x v="0"/>
    <s v="05"/>
    <x v="1"/>
    <x v="1"/>
    <s v="H100"/>
    <s v="0000000000"/>
    <n v="0"/>
    <n v="14611.04"/>
    <n v="0"/>
    <n v="0"/>
    <n v="14611.04"/>
    <n v="0"/>
  </r>
  <r>
    <x v="1"/>
    <x v="11"/>
    <s v="11"/>
    <s v="N09"/>
    <x v="45"/>
    <x v="0"/>
    <s v="05"/>
    <x v="1"/>
    <x v="1"/>
    <s v="H100"/>
    <s v="0000000000"/>
    <n v="0"/>
    <n v="45245.68"/>
    <n v="0"/>
    <n v="0"/>
    <n v="45245.68"/>
    <n v="0"/>
  </r>
  <r>
    <x v="1"/>
    <x v="11"/>
    <s v="11"/>
    <s v="N09"/>
    <x v="46"/>
    <x v="0"/>
    <s v="05"/>
    <x v="1"/>
    <x v="1"/>
    <s v="H100"/>
    <s v="0000000000"/>
    <n v="0"/>
    <n v="112192.88"/>
    <n v="0"/>
    <n v="0"/>
    <n v="112192.88"/>
    <n v="0"/>
  </r>
  <r>
    <x v="1"/>
    <x v="11"/>
    <s v="11"/>
    <s v="N09"/>
    <x v="47"/>
    <x v="0"/>
    <s v="05"/>
    <x v="1"/>
    <x v="1"/>
    <s v="H100"/>
    <s v="0000000000"/>
    <n v="0"/>
    <n v="61074.02"/>
    <n v="0"/>
    <n v="0"/>
    <n v="61074.02"/>
    <n v="0"/>
  </r>
  <r>
    <x v="1"/>
    <x v="11"/>
    <s v="11"/>
    <s v="N09"/>
    <x v="48"/>
    <x v="0"/>
    <s v="05"/>
    <x v="1"/>
    <x v="1"/>
    <s v="H100"/>
    <s v="0000000000"/>
    <n v="0"/>
    <n v="55223.12"/>
    <n v="0"/>
    <n v="0"/>
    <n v="55223.12"/>
    <n v="0"/>
  </r>
  <r>
    <x v="1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1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1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1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1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1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1"/>
    <x v="12"/>
    <s v="11"/>
    <s v="N09"/>
    <x v="2"/>
    <x v="0"/>
    <s v="05"/>
    <x v="1"/>
    <x v="8"/>
    <s v="H100"/>
    <s v="0000000000"/>
    <n v="0"/>
    <n v="3347.03"/>
    <n v="0"/>
    <n v="0"/>
    <n v="3347.03"/>
    <n v="0"/>
  </r>
  <r>
    <x v="1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1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1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1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1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1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1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1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1"/>
    <x v="12"/>
    <s v="11"/>
    <s v="N09"/>
    <x v="4"/>
    <x v="0"/>
    <s v="05"/>
    <x v="1"/>
    <x v="8"/>
    <s v="H100"/>
    <s v="0000000000"/>
    <n v="0"/>
    <n v="4896.8"/>
    <n v="0"/>
    <n v="0"/>
    <n v="4896.8"/>
    <n v="0"/>
  </r>
  <r>
    <x v="1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1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1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1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1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1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1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1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1"/>
    <x v="12"/>
    <s v="11"/>
    <s v="N09"/>
    <x v="5"/>
    <x v="0"/>
    <s v="05"/>
    <x v="1"/>
    <x v="8"/>
    <s v="H100"/>
    <s v="0000000000"/>
    <n v="0"/>
    <n v="1462.95"/>
    <n v="0"/>
    <n v="0"/>
    <n v="1462.95"/>
    <n v="0"/>
  </r>
  <r>
    <x v="1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1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6"/>
    <x v="0"/>
    <s v="05"/>
    <x v="1"/>
    <x v="3"/>
    <s v="H100"/>
    <s v="0000000000"/>
    <n v="0"/>
    <n v="46826.6"/>
    <n v="0"/>
    <n v="0"/>
    <n v="46826.6"/>
    <n v="0"/>
  </r>
  <r>
    <x v="1"/>
    <x v="12"/>
    <s v="11"/>
    <s v="N09"/>
    <x v="6"/>
    <x v="0"/>
    <s v="05"/>
    <x v="1"/>
    <x v="4"/>
    <s v="H100"/>
    <s v="0000000000"/>
    <n v="0"/>
    <n v="4668.6000000000004"/>
    <n v="0"/>
    <n v="0"/>
    <n v="4668.6000000000004"/>
    <n v="0"/>
  </r>
  <r>
    <x v="1"/>
    <x v="12"/>
    <s v="11"/>
    <s v="N09"/>
    <x v="6"/>
    <x v="0"/>
    <s v="05"/>
    <x v="1"/>
    <x v="5"/>
    <s v="H100"/>
    <s v="0000000000"/>
    <n v="0"/>
    <n v="1486.76"/>
    <n v="0"/>
    <n v="0"/>
    <n v="1486.76"/>
    <n v="0"/>
  </r>
  <r>
    <x v="1"/>
    <x v="12"/>
    <s v="11"/>
    <s v="N09"/>
    <x v="6"/>
    <x v="0"/>
    <s v="05"/>
    <x v="1"/>
    <x v="6"/>
    <s v="H100"/>
    <s v="0000000000"/>
    <n v="0"/>
    <n v="2341.36"/>
    <n v="0"/>
    <n v="0"/>
    <n v="2341.36"/>
    <n v="0"/>
  </r>
  <r>
    <x v="1"/>
    <x v="12"/>
    <s v="11"/>
    <s v="N09"/>
    <x v="6"/>
    <x v="0"/>
    <s v="05"/>
    <x v="1"/>
    <x v="7"/>
    <s v="H100"/>
    <s v="0000000000"/>
    <n v="0"/>
    <n v="936.54"/>
    <n v="0"/>
    <n v="0"/>
    <n v="936.54"/>
    <n v="0"/>
  </r>
  <r>
    <x v="1"/>
    <x v="12"/>
    <s v="11"/>
    <s v="N09"/>
    <x v="6"/>
    <x v="0"/>
    <s v="05"/>
    <x v="1"/>
    <x v="8"/>
    <s v="H100"/>
    <s v="0000000000"/>
    <n v="0"/>
    <n v="7009.18"/>
    <n v="0"/>
    <n v="0"/>
    <n v="7009.18"/>
    <n v="0"/>
  </r>
  <r>
    <x v="1"/>
    <x v="12"/>
    <s v="11"/>
    <s v="N09"/>
    <x v="6"/>
    <x v="0"/>
    <s v="05"/>
    <x v="1"/>
    <x v="9"/>
    <s v="H100"/>
    <s v="0000000000"/>
    <n v="0"/>
    <n v="141.80000000000001"/>
    <n v="0"/>
    <n v="0"/>
    <n v="141.80000000000001"/>
    <n v="0"/>
  </r>
  <r>
    <x v="1"/>
    <x v="12"/>
    <s v="11"/>
    <s v="N09"/>
    <x v="6"/>
    <x v="0"/>
    <s v="05"/>
    <x v="1"/>
    <x v="10"/>
    <s v="H100"/>
    <s v="0000000000"/>
    <n v="0"/>
    <n v="106086.39999999999"/>
    <n v="0"/>
    <n v="0"/>
    <n v="106086.39999999999"/>
    <n v="0"/>
  </r>
  <r>
    <x v="1"/>
    <x v="12"/>
    <s v="11"/>
    <s v="N09"/>
    <x v="6"/>
    <x v="0"/>
    <s v="05"/>
    <x v="1"/>
    <x v="11"/>
    <s v="H100"/>
    <s v="0000000000"/>
    <n v="0"/>
    <n v="4340"/>
    <n v="0"/>
    <n v="0"/>
    <n v="4340"/>
    <n v="0"/>
  </r>
  <r>
    <x v="1"/>
    <x v="12"/>
    <s v="11"/>
    <s v="N09"/>
    <x v="7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09"/>
    <x v="7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09"/>
    <x v="7"/>
    <x v="0"/>
    <s v="05"/>
    <x v="1"/>
    <x v="5"/>
    <s v="H100"/>
    <s v="0000000000"/>
    <n v="0"/>
    <n v="463.9"/>
    <n v="0"/>
    <n v="0"/>
    <n v="463.9"/>
    <n v="0"/>
  </r>
  <r>
    <x v="1"/>
    <x v="12"/>
    <s v="11"/>
    <s v="N09"/>
    <x v="7"/>
    <x v="0"/>
    <s v="05"/>
    <x v="1"/>
    <x v="6"/>
    <s v="H100"/>
    <s v="0000000000"/>
    <n v="0"/>
    <n v="730.56"/>
    <n v="0"/>
    <n v="0"/>
    <n v="730.56"/>
    <n v="0"/>
  </r>
  <r>
    <x v="1"/>
    <x v="12"/>
    <s v="11"/>
    <s v="N09"/>
    <x v="7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09"/>
    <x v="7"/>
    <x v="0"/>
    <s v="05"/>
    <x v="1"/>
    <x v="8"/>
    <s v="H100"/>
    <s v="0000000000"/>
    <n v="0"/>
    <n v="2109.92"/>
    <n v="0"/>
    <n v="0"/>
    <n v="2109.92"/>
    <n v="0"/>
  </r>
  <r>
    <x v="1"/>
    <x v="12"/>
    <s v="11"/>
    <s v="N09"/>
    <x v="7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7"/>
    <x v="0"/>
    <s v="05"/>
    <x v="1"/>
    <x v="10"/>
    <s v="H100"/>
    <s v="0000000000"/>
    <n v="0"/>
    <n v="31996.959999999999"/>
    <n v="0"/>
    <n v="0"/>
    <n v="31996.959999999999"/>
    <n v="0"/>
  </r>
  <r>
    <x v="1"/>
    <x v="12"/>
    <s v="11"/>
    <s v="N09"/>
    <x v="7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8"/>
    <x v="0"/>
    <s v="05"/>
    <x v="1"/>
    <x v="3"/>
    <s v="H100"/>
    <s v="0000000000"/>
    <n v="0"/>
    <n v="4705.6400000000003"/>
    <n v="0"/>
    <n v="0"/>
    <n v="4705.6400000000003"/>
    <n v="0"/>
  </r>
  <r>
    <x v="1"/>
    <x v="12"/>
    <s v="11"/>
    <s v="N09"/>
    <x v="8"/>
    <x v="0"/>
    <s v="05"/>
    <x v="1"/>
    <x v="4"/>
    <s v="H100"/>
    <s v="0000000000"/>
    <n v="0"/>
    <n v="469.15"/>
    <n v="0"/>
    <n v="0"/>
    <n v="469.15"/>
    <n v="0"/>
  </r>
  <r>
    <x v="1"/>
    <x v="12"/>
    <s v="11"/>
    <s v="N09"/>
    <x v="8"/>
    <x v="0"/>
    <s v="05"/>
    <x v="1"/>
    <x v="5"/>
    <s v="H100"/>
    <s v="0000000000"/>
    <n v="0"/>
    <n v="149.41"/>
    <n v="0"/>
    <n v="0"/>
    <n v="149.41"/>
    <n v="0"/>
  </r>
  <r>
    <x v="1"/>
    <x v="12"/>
    <s v="11"/>
    <s v="N09"/>
    <x v="8"/>
    <x v="0"/>
    <s v="05"/>
    <x v="1"/>
    <x v="6"/>
    <s v="H100"/>
    <s v="0000000000"/>
    <n v="0"/>
    <n v="235.28"/>
    <n v="0"/>
    <n v="0"/>
    <n v="235.28"/>
    <n v="0"/>
  </r>
  <r>
    <x v="1"/>
    <x v="12"/>
    <s v="11"/>
    <s v="N09"/>
    <x v="8"/>
    <x v="0"/>
    <s v="05"/>
    <x v="1"/>
    <x v="7"/>
    <s v="H100"/>
    <s v="0000000000"/>
    <n v="0"/>
    <n v="94.12"/>
    <n v="0"/>
    <n v="0"/>
    <n v="94.12"/>
    <n v="0"/>
  </r>
  <r>
    <x v="1"/>
    <x v="12"/>
    <s v="11"/>
    <s v="N09"/>
    <x v="8"/>
    <x v="0"/>
    <s v="05"/>
    <x v="1"/>
    <x v="8"/>
    <s v="H100"/>
    <s v="0000000000"/>
    <n v="0"/>
    <n v="2452.33"/>
    <n v="0"/>
    <n v="0"/>
    <n v="2452.33"/>
    <n v="0"/>
  </r>
  <r>
    <x v="1"/>
    <x v="12"/>
    <s v="11"/>
    <s v="N09"/>
    <x v="8"/>
    <x v="0"/>
    <s v="05"/>
    <x v="1"/>
    <x v="9"/>
    <s v="H100"/>
    <s v="0000000000"/>
    <n v="0"/>
    <n v="16.54"/>
    <n v="0"/>
    <n v="0"/>
    <n v="16.54"/>
    <n v="0"/>
  </r>
  <r>
    <x v="1"/>
    <x v="12"/>
    <s v="11"/>
    <s v="N09"/>
    <x v="8"/>
    <x v="0"/>
    <s v="05"/>
    <x v="1"/>
    <x v="10"/>
    <s v="H100"/>
    <s v="0000000000"/>
    <n v="0"/>
    <n v="6367.42"/>
    <n v="0"/>
    <n v="0"/>
    <n v="6367.42"/>
    <n v="0"/>
  </r>
  <r>
    <x v="1"/>
    <x v="12"/>
    <s v="11"/>
    <s v="N09"/>
    <x v="8"/>
    <x v="0"/>
    <s v="05"/>
    <x v="1"/>
    <x v="11"/>
    <s v="H100"/>
    <s v="0000000000"/>
    <n v="0"/>
    <n v="506.33"/>
    <n v="0"/>
    <n v="0"/>
    <n v="506.33"/>
    <n v="0"/>
  </r>
  <r>
    <x v="1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1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1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1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1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1"/>
    <x v="12"/>
    <s v="11"/>
    <s v="N09"/>
    <x v="10"/>
    <x v="0"/>
    <s v="05"/>
    <x v="1"/>
    <x v="8"/>
    <s v="H100"/>
    <s v="0000000000"/>
    <n v="0"/>
    <n v="3336.83"/>
    <n v="0"/>
    <n v="0"/>
    <n v="3336.83"/>
    <n v="0"/>
  </r>
  <r>
    <x v="1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1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1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1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1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1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1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1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1"/>
    <x v="12"/>
    <s v="11"/>
    <s v="N09"/>
    <x v="11"/>
    <x v="0"/>
    <s v="05"/>
    <x v="1"/>
    <x v="8"/>
    <s v="H100"/>
    <s v="0000000000"/>
    <n v="0"/>
    <n v="3719.29"/>
    <n v="0"/>
    <n v="0"/>
    <n v="3719.29"/>
    <n v="0"/>
  </r>
  <r>
    <x v="1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1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1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1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1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1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1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1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1"/>
    <x v="12"/>
    <s v="11"/>
    <s v="N09"/>
    <x v="12"/>
    <x v="0"/>
    <s v="05"/>
    <x v="1"/>
    <x v="8"/>
    <s v="H100"/>
    <s v="0000000000"/>
    <n v="0"/>
    <n v="2758.58"/>
    <n v="0"/>
    <n v="0"/>
    <n v="2758.58"/>
    <n v="0"/>
  </r>
  <r>
    <x v="1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1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1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1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1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1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1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1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1"/>
    <x v="12"/>
    <s v="11"/>
    <s v="N09"/>
    <x v="14"/>
    <x v="0"/>
    <s v="05"/>
    <x v="1"/>
    <x v="8"/>
    <s v="H100"/>
    <s v="0000000000"/>
    <n v="0"/>
    <n v="7067.7"/>
    <n v="0"/>
    <n v="0"/>
    <n v="7067.7"/>
    <n v="0"/>
  </r>
  <r>
    <x v="1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1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1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1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1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1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1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1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1"/>
    <x v="12"/>
    <s v="11"/>
    <s v="N09"/>
    <x v="15"/>
    <x v="0"/>
    <s v="05"/>
    <x v="1"/>
    <x v="8"/>
    <s v="H100"/>
    <s v="0000000000"/>
    <n v="0"/>
    <n v="1129.08"/>
    <n v="0"/>
    <n v="0"/>
    <n v="1129.08"/>
    <n v="0"/>
  </r>
  <r>
    <x v="1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1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1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1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1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1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1"/>
    <x v="12"/>
    <s v="11"/>
    <s v="N09"/>
    <x v="16"/>
    <x v="0"/>
    <s v="05"/>
    <x v="1"/>
    <x v="8"/>
    <s v="H100"/>
    <s v="0000000000"/>
    <n v="0"/>
    <n v="4956.46"/>
    <n v="0"/>
    <n v="0"/>
    <n v="4956.46"/>
    <n v="0"/>
  </r>
  <r>
    <x v="1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1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1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1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1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1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1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1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1"/>
    <x v="12"/>
    <s v="11"/>
    <s v="N09"/>
    <x v="19"/>
    <x v="0"/>
    <s v="05"/>
    <x v="1"/>
    <x v="8"/>
    <s v="H100"/>
    <s v="0000000000"/>
    <n v="0"/>
    <n v="8364.77"/>
    <n v="0"/>
    <n v="0"/>
    <n v="8364.77"/>
    <n v="0"/>
  </r>
  <r>
    <x v="1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1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1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1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1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1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1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1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1"/>
    <x v="12"/>
    <s v="11"/>
    <s v="N09"/>
    <x v="20"/>
    <x v="0"/>
    <s v="05"/>
    <x v="1"/>
    <x v="8"/>
    <s v="H100"/>
    <s v="0000000000"/>
    <n v="0"/>
    <n v="1462.95"/>
    <n v="0"/>
    <n v="0"/>
    <n v="1462.95"/>
    <n v="0"/>
  </r>
  <r>
    <x v="1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1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21"/>
    <x v="0"/>
    <s v="05"/>
    <x v="1"/>
    <x v="3"/>
    <s v="H100"/>
    <s v="0000000000"/>
    <n v="0"/>
    <n v="24694.560000000001"/>
    <n v="0"/>
    <n v="0"/>
    <n v="24694.560000000001"/>
    <n v="0"/>
  </r>
  <r>
    <x v="1"/>
    <x v="12"/>
    <s v="11"/>
    <s v="N09"/>
    <x v="21"/>
    <x v="0"/>
    <s v="05"/>
    <x v="1"/>
    <x v="4"/>
    <s v="H100"/>
    <s v="0000000000"/>
    <n v="0"/>
    <n v="2462.04"/>
    <n v="0"/>
    <n v="0"/>
    <n v="2462.04"/>
    <n v="0"/>
  </r>
  <r>
    <x v="1"/>
    <x v="12"/>
    <s v="11"/>
    <s v="N09"/>
    <x v="21"/>
    <x v="0"/>
    <s v="05"/>
    <x v="1"/>
    <x v="5"/>
    <s v="H100"/>
    <s v="0000000000"/>
    <n v="0"/>
    <n v="784.06"/>
    <n v="0"/>
    <n v="0"/>
    <n v="784.06"/>
    <n v="0"/>
  </r>
  <r>
    <x v="1"/>
    <x v="12"/>
    <s v="11"/>
    <s v="N09"/>
    <x v="21"/>
    <x v="0"/>
    <s v="05"/>
    <x v="1"/>
    <x v="6"/>
    <s v="H100"/>
    <s v="0000000000"/>
    <n v="0"/>
    <n v="1234.74"/>
    <n v="0"/>
    <n v="0"/>
    <n v="1234.74"/>
    <n v="0"/>
  </r>
  <r>
    <x v="1"/>
    <x v="12"/>
    <s v="11"/>
    <s v="N09"/>
    <x v="21"/>
    <x v="0"/>
    <s v="05"/>
    <x v="1"/>
    <x v="7"/>
    <s v="H100"/>
    <s v="0000000000"/>
    <n v="0"/>
    <n v="493.9"/>
    <n v="0"/>
    <n v="0"/>
    <n v="493.9"/>
    <n v="0"/>
  </r>
  <r>
    <x v="1"/>
    <x v="12"/>
    <s v="11"/>
    <s v="N09"/>
    <x v="21"/>
    <x v="0"/>
    <s v="05"/>
    <x v="1"/>
    <x v="8"/>
    <s v="H100"/>
    <s v="0000000000"/>
    <n v="0"/>
    <n v="5143.13"/>
    <n v="0"/>
    <n v="0"/>
    <n v="5143.13"/>
    <n v="0"/>
  </r>
  <r>
    <x v="1"/>
    <x v="12"/>
    <s v="11"/>
    <s v="N09"/>
    <x v="21"/>
    <x v="0"/>
    <s v="05"/>
    <x v="1"/>
    <x v="9"/>
    <s v="H100"/>
    <s v="0000000000"/>
    <n v="0"/>
    <n v="70.91"/>
    <n v="0"/>
    <n v="0"/>
    <n v="70.91"/>
    <n v="0"/>
  </r>
  <r>
    <x v="1"/>
    <x v="12"/>
    <s v="11"/>
    <s v="N09"/>
    <x v="21"/>
    <x v="0"/>
    <s v="05"/>
    <x v="1"/>
    <x v="10"/>
    <s v="H100"/>
    <s v="0000000000"/>
    <n v="0"/>
    <n v="52656.44"/>
    <n v="0"/>
    <n v="0"/>
    <n v="52656.44"/>
    <n v="0"/>
  </r>
  <r>
    <x v="1"/>
    <x v="12"/>
    <s v="11"/>
    <s v="N09"/>
    <x v="21"/>
    <x v="0"/>
    <s v="05"/>
    <x v="1"/>
    <x v="11"/>
    <s v="H100"/>
    <s v="0000000000"/>
    <n v="0"/>
    <n v="2170"/>
    <n v="0"/>
    <n v="0"/>
    <n v="2170"/>
    <n v="0"/>
  </r>
  <r>
    <x v="1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1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1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09"/>
    <x v="23"/>
    <x v="0"/>
    <s v="05"/>
    <x v="1"/>
    <x v="8"/>
    <s v="H100"/>
    <s v="0000000000"/>
    <n v="0"/>
    <n v="2678.85"/>
    <n v="0"/>
    <n v="0"/>
    <n v="2678.85"/>
    <n v="0"/>
  </r>
  <r>
    <x v="1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1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1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1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1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1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1"/>
    <x v="12"/>
    <s v="11"/>
    <s v="N09"/>
    <x v="24"/>
    <x v="0"/>
    <s v="05"/>
    <x v="1"/>
    <x v="8"/>
    <s v="H100"/>
    <s v="0000000000"/>
    <n v="0"/>
    <n v="3807.93"/>
    <n v="0"/>
    <n v="0"/>
    <n v="3807.93"/>
    <n v="0"/>
  </r>
  <r>
    <x v="1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1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1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1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1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1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21"/>
    <x v="28"/>
    <x v="0"/>
    <s v="05"/>
    <x v="1"/>
    <x v="8"/>
    <s v="H100"/>
    <s v="0000000000"/>
    <n v="0"/>
    <n v="2217.9499999999998"/>
    <n v="0"/>
    <n v="0"/>
    <n v="2217.9499999999998"/>
    <n v="0"/>
  </r>
  <r>
    <x v="1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1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1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1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1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1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1"/>
    <x v="12"/>
    <s v="11"/>
    <s v="N09"/>
    <x v="31"/>
    <x v="0"/>
    <s v="02"/>
    <x v="0"/>
    <x v="8"/>
    <s v="H100"/>
    <s v="0000000000"/>
    <n v="0"/>
    <n v="1129.08"/>
    <n v="0"/>
    <n v="0"/>
    <n v="1129.08"/>
    <n v="0"/>
  </r>
  <r>
    <x v="1"/>
    <x v="12"/>
    <s v="11"/>
    <s v="N09"/>
    <x v="31"/>
    <x v="0"/>
    <s v="02"/>
    <x v="0"/>
    <x v="9"/>
    <s v="H100"/>
    <s v="0000000000"/>
    <n v="0"/>
    <n v="35.450000000000003"/>
    <n v="0"/>
    <n v="0"/>
    <n v="35.450000000000003"/>
    <n v="0"/>
  </r>
  <r>
    <x v="1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1"/>
    <x v="12"/>
    <s v="11"/>
    <s v="N09"/>
    <x v="31"/>
    <x v="0"/>
    <s v="02"/>
    <x v="0"/>
    <x v="11"/>
    <s v="H100"/>
    <s v="0000000000"/>
    <n v="0"/>
    <n v="1085"/>
    <n v="0"/>
    <n v="0"/>
    <n v="1085"/>
    <n v="0"/>
  </r>
  <r>
    <x v="1"/>
    <x v="12"/>
    <s v="11"/>
    <s v="N09"/>
    <x v="32"/>
    <x v="2"/>
    <s v="01"/>
    <x v="2"/>
    <x v="12"/>
    <s v="H100"/>
    <s v="0000000000"/>
    <n v="126393"/>
    <n v="0"/>
    <n v="0"/>
    <n v="0"/>
    <n v="0"/>
    <n v="0"/>
  </r>
  <r>
    <x v="1"/>
    <x v="12"/>
    <s v="11"/>
    <s v="N09"/>
    <x v="32"/>
    <x v="0"/>
    <s v="02"/>
    <x v="0"/>
    <x v="12"/>
    <s v="H100"/>
    <s v="0000000000"/>
    <n v="440442"/>
    <n v="0"/>
    <n v="0"/>
    <n v="0"/>
    <n v="0"/>
    <n v="0"/>
  </r>
  <r>
    <x v="1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1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1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1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1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1"/>
    <x v="12"/>
    <s v="11"/>
    <s v="N09"/>
    <x v="32"/>
    <x v="0"/>
    <s v="02"/>
    <x v="0"/>
    <x v="8"/>
    <s v="H100"/>
    <s v="0000000000"/>
    <n v="0"/>
    <n v="5080.71"/>
    <n v="0"/>
    <n v="0"/>
    <n v="5080.71"/>
    <n v="0"/>
  </r>
  <r>
    <x v="1"/>
    <x v="12"/>
    <s v="11"/>
    <s v="N09"/>
    <x v="32"/>
    <x v="0"/>
    <s v="02"/>
    <x v="0"/>
    <x v="9"/>
    <s v="H100"/>
    <s v="0000000000"/>
    <n v="0"/>
    <n v="141.80000000000001"/>
    <n v="0"/>
    <n v="0"/>
    <n v="141.80000000000001"/>
    <n v="0"/>
  </r>
  <r>
    <x v="1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1"/>
    <x v="12"/>
    <s v="11"/>
    <s v="N09"/>
    <x v="32"/>
    <x v="0"/>
    <s v="02"/>
    <x v="0"/>
    <x v="11"/>
    <s v="H100"/>
    <s v="0000000000"/>
    <n v="0"/>
    <n v="4340"/>
    <n v="0"/>
    <n v="0"/>
    <n v="4340"/>
    <n v="0"/>
  </r>
  <r>
    <x v="1"/>
    <x v="12"/>
    <s v="11"/>
    <s v="N09"/>
    <x v="32"/>
    <x v="0"/>
    <s v="05"/>
    <x v="1"/>
    <x v="12"/>
    <s v="H100"/>
    <s v="0000000000"/>
    <n v="2158012"/>
    <n v="0"/>
    <n v="0"/>
    <n v="0"/>
    <n v="0"/>
    <n v="0"/>
  </r>
  <r>
    <x v="1"/>
    <x v="12"/>
    <s v="11"/>
    <s v="N21"/>
    <x v="32"/>
    <x v="0"/>
    <s v="05"/>
    <x v="1"/>
    <x v="12"/>
    <s v="H100"/>
    <s v="0000000000"/>
    <n v="47970"/>
    <n v="0"/>
    <n v="0"/>
    <n v="0"/>
    <n v="0"/>
    <n v="0"/>
  </r>
  <r>
    <x v="1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1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1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1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1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1"/>
    <x v="12"/>
    <s v="11"/>
    <s v="N09"/>
    <x v="0"/>
    <x v="0"/>
    <s v="02"/>
    <x v="0"/>
    <x v="8"/>
    <s v="H100"/>
    <s v="0000000000"/>
    <n v="0"/>
    <n v="2592.0300000000002"/>
    <n v="0"/>
    <n v="0"/>
    <n v="2592.0300000000002"/>
    <n v="0"/>
  </r>
  <r>
    <x v="1"/>
    <x v="12"/>
    <s v="11"/>
    <s v="N09"/>
    <x v="0"/>
    <x v="0"/>
    <s v="02"/>
    <x v="0"/>
    <x v="9"/>
    <s v="H100"/>
    <s v="0000000000"/>
    <n v="0"/>
    <n v="70.900000000000006"/>
    <n v="0"/>
    <n v="0"/>
    <n v="70.900000000000006"/>
    <n v="0"/>
  </r>
  <r>
    <x v="1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1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1"/>
    <x v="12"/>
    <s v="11"/>
    <s v="N09"/>
    <x v="33"/>
    <x v="0"/>
    <s v="02"/>
    <x v="0"/>
    <x v="3"/>
    <s v="H100"/>
    <s v="0000000000"/>
    <n v="0"/>
    <n v="34778.080000000002"/>
    <n v="0"/>
    <n v="0"/>
    <n v="34778.080000000002"/>
    <n v="0"/>
  </r>
  <r>
    <x v="1"/>
    <x v="12"/>
    <s v="11"/>
    <s v="N09"/>
    <x v="33"/>
    <x v="0"/>
    <s v="02"/>
    <x v="0"/>
    <x v="4"/>
    <s v="H100"/>
    <s v="0000000000"/>
    <n v="0"/>
    <n v="3467.36"/>
    <n v="0"/>
    <n v="0"/>
    <n v="3467.36"/>
    <n v="0"/>
  </r>
  <r>
    <x v="1"/>
    <x v="12"/>
    <s v="11"/>
    <s v="N09"/>
    <x v="33"/>
    <x v="0"/>
    <s v="02"/>
    <x v="0"/>
    <x v="5"/>
    <s v="H100"/>
    <s v="0000000000"/>
    <n v="0"/>
    <n v="1104.22"/>
    <n v="0"/>
    <n v="0"/>
    <n v="1104.22"/>
    <n v="0"/>
  </r>
  <r>
    <x v="1"/>
    <x v="12"/>
    <s v="11"/>
    <s v="N09"/>
    <x v="33"/>
    <x v="0"/>
    <s v="02"/>
    <x v="0"/>
    <x v="6"/>
    <s v="H100"/>
    <s v="0000000000"/>
    <n v="0"/>
    <n v="1738.92"/>
    <n v="0"/>
    <n v="0"/>
    <n v="1738.92"/>
    <n v="0"/>
  </r>
  <r>
    <x v="1"/>
    <x v="12"/>
    <s v="11"/>
    <s v="N09"/>
    <x v="33"/>
    <x v="0"/>
    <s v="02"/>
    <x v="0"/>
    <x v="7"/>
    <s v="H100"/>
    <s v="0000000000"/>
    <n v="0"/>
    <n v="695.58"/>
    <n v="0"/>
    <n v="0"/>
    <n v="695.58"/>
    <n v="0"/>
  </r>
  <r>
    <x v="1"/>
    <x v="12"/>
    <s v="11"/>
    <s v="N09"/>
    <x v="33"/>
    <x v="0"/>
    <s v="02"/>
    <x v="0"/>
    <x v="8"/>
    <s v="H100"/>
    <s v="0000000000"/>
    <n v="0"/>
    <n v="4809.9799999999996"/>
    <n v="0"/>
    <n v="0"/>
    <n v="4809.9799999999996"/>
    <n v="0"/>
  </r>
  <r>
    <x v="1"/>
    <x v="12"/>
    <s v="11"/>
    <s v="N09"/>
    <x v="33"/>
    <x v="0"/>
    <s v="02"/>
    <x v="0"/>
    <x v="9"/>
    <s v="H100"/>
    <s v="0000000000"/>
    <n v="0"/>
    <n v="106.35"/>
    <n v="0"/>
    <n v="0"/>
    <n v="106.35"/>
    <n v="0"/>
  </r>
  <r>
    <x v="1"/>
    <x v="12"/>
    <s v="11"/>
    <s v="N09"/>
    <x v="33"/>
    <x v="0"/>
    <s v="02"/>
    <x v="0"/>
    <x v="10"/>
    <s v="H100"/>
    <s v="0000000000"/>
    <n v="0"/>
    <n v="66300.92"/>
    <n v="0"/>
    <n v="0"/>
    <n v="66300.92"/>
    <n v="0"/>
  </r>
  <r>
    <x v="1"/>
    <x v="12"/>
    <s v="11"/>
    <s v="N09"/>
    <x v="33"/>
    <x v="0"/>
    <s v="02"/>
    <x v="0"/>
    <x v="11"/>
    <s v="H100"/>
    <s v="0000000000"/>
    <n v="0"/>
    <n v="3255"/>
    <n v="0"/>
    <n v="0"/>
    <n v="3255"/>
    <n v="0"/>
  </r>
  <r>
    <x v="1"/>
    <x v="12"/>
    <s v="11"/>
    <s v="N09"/>
    <x v="34"/>
    <x v="0"/>
    <s v="02"/>
    <x v="0"/>
    <x v="3"/>
    <s v="H100"/>
    <s v="0000000000"/>
    <n v="0"/>
    <n v="30250.560000000001"/>
    <n v="0"/>
    <n v="0"/>
    <n v="30250.560000000001"/>
    <n v="0"/>
  </r>
  <r>
    <x v="1"/>
    <x v="12"/>
    <s v="11"/>
    <s v="N09"/>
    <x v="34"/>
    <x v="0"/>
    <s v="02"/>
    <x v="0"/>
    <x v="4"/>
    <s v="H100"/>
    <s v="0000000000"/>
    <n v="0"/>
    <n v="3015.96"/>
    <n v="0"/>
    <n v="0"/>
    <n v="3015.96"/>
    <n v="0"/>
  </r>
  <r>
    <x v="1"/>
    <x v="12"/>
    <s v="11"/>
    <s v="N09"/>
    <x v="34"/>
    <x v="0"/>
    <s v="02"/>
    <x v="0"/>
    <x v="5"/>
    <s v="H100"/>
    <s v="0000000000"/>
    <n v="0"/>
    <n v="960.48"/>
    <n v="0"/>
    <n v="0"/>
    <n v="960.48"/>
    <n v="0"/>
  </r>
  <r>
    <x v="1"/>
    <x v="12"/>
    <s v="11"/>
    <s v="N09"/>
    <x v="34"/>
    <x v="0"/>
    <s v="02"/>
    <x v="0"/>
    <x v="6"/>
    <s v="H100"/>
    <s v="0000000000"/>
    <n v="0"/>
    <n v="1512.54"/>
    <n v="0"/>
    <n v="0"/>
    <n v="1512.54"/>
    <n v="0"/>
  </r>
  <r>
    <x v="1"/>
    <x v="12"/>
    <s v="11"/>
    <s v="N09"/>
    <x v="34"/>
    <x v="0"/>
    <s v="02"/>
    <x v="0"/>
    <x v="7"/>
    <s v="H100"/>
    <s v="0000000000"/>
    <n v="0"/>
    <n v="605.04"/>
    <n v="0"/>
    <n v="0"/>
    <n v="605.04"/>
    <n v="0"/>
  </r>
  <r>
    <x v="1"/>
    <x v="12"/>
    <s v="11"/>
    <s v="N09"/>
    <x v="34"/>
    <x v="0"/>
    <s v="02"/>
    <x v="0"/>
    <x v="8"/>
    <s v="H100"/>
    <s v="0000000000"/>
    <n v="0"/>
    <n v="4187.4799999999996"/>
    <n v="0"/>
    <n v="0"/>
    <n v="4187.4799999999996"/>
    <n v="0"/>
  </r>
  <r>
    <x v="1"/>
    <x v="12"/>
    <s v="11"/>
    <s v="N09"/>
    <x v="34"/>
    <x v="0"/>
    <s v="02"/>
    <x v="0"/>
    <x v="9"/>
    <s v="H100"/>
    <s v="0000000000"/>
    <n v="0"/>
    <n v="106.35"/>
    <n v="0"/>
    <n v="0"/>
    <n v="106.35"/>
    <n v="0"/>
  </r>
  <r>
    <x v="1"/>
    <x v="12"/>
    <s v="11"/>
    <s v="N09"/>
    <x v="34"/>
    <x v="0"/>
    <s v="02"/>
    <x v="0"/>
    <x v="10"/>
    <s v="H100"/>
    <s v="0000000000"/>
    <n v="0"/>
    <n v="54963.44"/>
    <n v="0"/>
    <n v="0"/>
    <n v="54963.44"/>
    <n v="0"/>
  </r>
  <r>
    <x v="1"/>
    <x v="12"/>
    <s v="11"/>
    <s v="N09"/>
    <x v="34"/>
    <x v="0"/>
    <s v="02"/>
    <x v="0"/>
    <x v="11"/>
    <s v="H100"/>
    <s v="0000000000"/>
    <n v="0"/>
    <n v="3255"/>
    <n v="0"/>
    <n v="0"/>
    <n v="3255"/>
    <n v="0"/>
  </r>
  <r>
    <x v="1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1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1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1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1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1"/>
    <x v="12"/>
    <s v="11"/>
    <s v="N09"/>
    <x v="35"/>
    <x v="0"/>
    <s v="05"/>
    <x v="1"/>
    <x v="8"/>
    <s v="H100"/>
    <s v="0000000000"/>
    <n v="0"/>
    <n v="1642.31"/>
    <n v="0"/>
    <n v="0"/>
    <n v="1642.31"/>
    <n v="0"/>
  </r>
  <r>
    <x v="1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1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1"/>
    <x v="12"/>
    <s v="11"/>
    <s v="N09"/>
    <x v="36"/>
    <x v="0"/>
    <s v="05"/>
    <x v="1"/>
    <x v="33"/>
    <s v="H100"/>
    <s v="0000000000"/>
    <n v="0"/>
    <n v="5793.36"/>
    <n v="0"/>
    <n v="0"/>
    <n v="5793.36"/>
    <n v="0"/>
  </r>
  <r>
    <x v="1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1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1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1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1"/>
    <x v="12"/>
    <s v="11"/>
    <s v="N09"/>
    <x v="36"/>
    <x v="0"/>
    <s v="05"/>
    <x v="1"/>
    <x v="8"/>
    <s v="H100"/>
    <s v="0000000000"/>
    <n v="0"/>
    <n v="4272.28"/>
    <n v="0"/>
    <n v="0"/>
    <n v="4272.28"/>
    <n v="0"/>
  </r>
  <r>
    <x v="1"/>
    <x v="12"/>
    <s v="11"/>
    <s v="N09"/>
    <x v="36"/>
    <x v="0"/>
    <s v="05"/>
    <x v="1"/>
    <x v="9"/>
    <s v="H100"/>
    <s v="0000000000"/>
    <n v="0"/>
    <n v="106.35"/>
    <n v="0"/>
    <n v="0"/>
    <n v="106.35"/>
    <n v="0"/>
  </r>
  <r>
    <x v="1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1"/>
    <x v="12"/>
    <s v="11"/>
    <s v="N09"/>
    <x v="36"/>
    <x v="0"/>
    <s v="05"/>
    <x v="1"/>
    <x v="11"/>
    <s v="H100"/>
    <s v="0000000000"/>
    <n v="0"/>
    <n v="3255"/>
    <n v="0"/>
    <n v="0"/>
    <n v="3255"/>
    <n v="0"/>
  </r>
  <r>
    <x v="1"/>
    <x v="12"/>
    <s v="11"/>
    <s v="N09"/>
    <x v="37"/>
    <x v="0"/>
    <s v="05"/>
    <x v="1"/>
    <x v="3"/>
    <s v="H100"/>
    <s v="0000000000"/>
    <n v="0"/>
    <n v="39819.839999999997"/>
    <n v="0"/>
    <n v="0"/>
    <n v="39819.839999999997"/>
    <n v="0"/>
  </r>
  <r>
    <x v="1"/>
    <x v="12"/>
    <s v="11"/>
    <s v="N09"/>
    <x v="37"/>
    <x v="0"/>
    <s v="05"/>
    <x v="1"/>
    <x v="4"/>
    <s v="H100"/>
    <s v="0000000000"/>
    <n v="0"/>
    <n v="3970.02"/>
    <n v="0"/>
    <n v="0"/>
    <n v="3970.02"/>
    <n v="0"/>
  </r>
  <r>
    <x v="1"/>
    <x v="12"/>
    <s v="11"/>
    <s v="N09"/>
    <x v="37"/>
    <x v="0"/>
    <s v="05"/>
    <x v="1"/>
    <x v="5"/>
    <s v="H100"/>
    <s v="0000000000"/>
    <n v="0"/>
    <n v="1264.3"/>
    <n v="0"/>
    <n v="0"/>
    <n v="1264.3"/>
    <n v="0"/>
  </r>
  <r>
    <x v="1"/>
    <x v="12"/>
    <s v="11"/>
    <s v="N09"/>
    <x v="37"/>
    <x v="0"/>
    <s v="05"/>
    <x v="1"/>
    <x v="6"/>
    <s v="H100"/>
    <s v="0000000000"/>
    <n v="0"/>
    <n v="1991.01"/>
    <n v="0"/>
    <n v="0"/>
    <n v="1991.01"/>
    <n v="0"/>
  </r>
  <r>
    <x v="1"/>
    <x v="12"/>
    <s v="11"/>
    <s v="N09"/>
    <x v="37"/>
    <x v="0"/>
    <s v="05"/>
    <x v="1"/>
    <x v="7"/>
    <s v="H100"/>
    <s v="0000000000"/>
    <n v="0"/>
    <n v="796.42"/>
    <n v="0"/>
    <n v="0"/>
    <n v="796.42"/>
    <n v="0"/>
  </r>
  <r>
    <x v="1"/>
    <x v="12"/>
    <s v="11"/>
    <s v="N09"/>
    <x v="37"/>
    <x v="0"/>
    <s v="05"/>
    <x v="1"/>
    <x v="8"/>
    <s v="H100"/>
    <s v="0000000000"/>
    <n v="0"/>
    <n v="5914.32"/>
    <n v="0"/>
    <n v="0"/>
    <n v="5914.32"/>
    <n v="0"/>
  </r>
  <r>
    <x v="1"/>
    <x v="12"/>
    <s v="11"/>
    <s v="N09"/>
    <x v="37"/>
    <x v="0"/>
    <s v="05"/>
    <x v="1"/>
    <x v="9"/>
    <s v="H100"/>
    <s v="0000000000"/>
    <n v="0"/>
    <n v="124.08"/>
    <n v="0"/>
    <n v="0"/>
    <n v="124.08"/>
    <n v="0"/>
  </r>
  <r>
    <x v="1"/>
    <x v="12"/>
    <s v="11"/>
    <s v="N09"/>
    <x v="37"/>
    <x v="0"/>
    <s v="05"/>
    <x v="1"/>
    <x v="10"/>
    <s v="H100"/>
    <s v="0000000000"/>
    <n v="0"/>
    <n v="74873.66"/>
    <n v="0"/>
    <n v="0"/>
    <n v="74873.66"/>
    <n v="0"/>
  </r>
  <r>
    <x v="1"/>
    <x v="12"/>
    <s v="11"/>
    <s v="N09"/>
    <x v="37"/>
    <x v="0"/>
    <s v="05"/>
    <x v="1"/>
    <x v="11"/>
    <s v="H100"/>
    <s v="0000000000"/>
    <n v="0"/>
    <n v="3797.5"/>
    <n v="0"/>
    <n v="0"/>
    <n v="3797.5"/>
    <n v="0"/>
  </r>
  <r>
    <x v="1"/>
    <x v="12"/>
    <s v="11"/>
    <s v="N09"/>
    <x v="38"/>
    <x v="2"/>
    <s v="01"/>
    <x v="2"/>
    <x v="3"/>
    <s v="H100"/>
    <s v="0000000000"/>
    <n v="0"/>
    <n v="5041.76"/>
    <n v="0"/>
    <n v="0"/>
    <n v="5041.76"/>
    <n v="0"/>
  </r>
  <r>
    <x v="1"/>
    <x v="12"/>
    <s v="11"/>
    <s v="N09"/>
    <x v="38"/>
    <x v="2"/>
    <s v="01"/>
    <x v="2"/>
    <x v="4"/>
    <s v="H100"/>
    <s v="0000000000"/>
    <n v="0"/>
    <n v="502.66"/>
    <n v="0"/>
    <n v="0"/>
    <n v="502.66"/>
    <n v="0"/>
  </r>
  <r>
    <x v="1"/>
    <x v="12"/>
    <s v="11"/>
    <s v="N09"/>
    <x v="38"/>
    <x v="2"/>
    <s v="01"/>
    <x v="2"/>
    <x v="5"/>
    <s v="H100"/>
    <s v="0000000000"/>
    <n v="0"/>
    <n v="160.08000000000001"/>
    <n v="0"/>
    <n v="0"/>
    <n v="160.08000000000001"/>
    <n v="0"/>
  </r>
  <r>
    <x v="1"/>
    <x v="12"/>
    <s v="11"/>
    <s v="N09"/>
    <x v="38"/>
    <x v="2"/>
    <s v="01"/>
    <x v="2"/>
    <x v="6"/>
    <s v="H100"/>
    <s v="0000000000"/>
    <n v="0"/>
    <n v="252.09"/>
    <n v="0"/>
    <n v="0"/>
    <n v="252.09"/>
    <n v="0"/>
  </r>
  <r>
    <x v="1"/>
    <x v="12"/>
    <s v="11"/>
    <s v="N09"/>
    <x v="38"/>
    <x v="2"/>
    <s v="01"/>
    <x v="2"/>
    <x v="7"/>
    <s v="H100"/>
    <s v="0000000000"/>
    <n v="0"/>
    <n v="100.84"/>
    <n v="0"/>
    <n v="0"/>
    <n v="100.84"/>
    <n v="0"/>
  </r>
  <r>
    <x v="1"/>
    <x v="12"/>
    <s v="11"/>
    <s v="N09"/>
    <x v="38"/>
    <x v="2"/>
    <s v="01"/>
    <x v="2"/>
    <x v="8"/>
    <s v="H100"/>
    <s v="0000000000"/>
    <n v="0"/>
    <n v="1462.95"/>
    <n v="0"/>
    <n v="0"/>
    <n v="1462.95"/>
    <n v="0"/>
  </r>
  <r>
    <x v="1"/>
    <x v="12"/>
    <s v="11"/>
    <s v="N09"/>
    <x v="38"/>
    <x v="2"/>
    <s v="01"/>
    <x v="2"/>
    <x v="9"/>
    <s v="H100"/>
    <s v="0000000000"/>
    <n v="0"/>
    <n v="17.72"/>
    <n v="0"/>
    <n v="0"/>
    <n v="17.72"/>
    <n v="0"/>
  </r>
  <r>
    <x v="1"/>
    <x v="12"/>
    <s v="11"/>
    <s v="N09"/>
    <x v="38"/>
    <x v="2"/>
    <s v="01"/>
    <x v="2"/>
    <x v="10"/>
    <s v="H100"/>
    <s v="0000000000"/>
    <n v="0"/>
    <n v="10329.74"/>
    <n v="0"/>
    <n v="0"/>
    <n v="10329.74"/>
    <n v="0"/>
  </r>
  <r>
    <x v="1"/>
    <x v="12"/>
    <s v="11"/>
    <s v="N09"/>
    <x v="38"/>
    <x v="2"/>
    <s v="01"/>
    <x v="2"/>
    <x v="11"/>
    <s v="H100"/>
    <s v="0000000000"/>
    <n v="0"/>
    <n v="542.5"/>
    <n v="0"/>
    <n v="0"/>
    <n v="542.5"/>
    <n v="0"/>
  </r>
  <r>
    <x v="1"/>
    <x v="12"/>
    <s v="11"/>
    <s v="N09"/>
    <x v="40"/>
    <x v="2"/>
    <s v="01"/>
    <x v="2"/>
    <x v="3"/>
    <s v="H100"/>
    <s v="0000000000"/>
    <n v="0"/>
    <n v="10083.52"/>
    <n v="0"/>
    <n v="0"/>
    <n v="10083.52"/>
    <n v="0"/>
  </r>
  <r>
    <x v="1"/>
    <x v="12"/>
    <s v="11"/>
    <s v="N09"/>
    <x v="40"/>
    <x v="2"/>
    <s v="01"/>
    <x v="2"/>
    <x v="4"/>
    <s v="H100"/>
    <s v="0000000000"/>
    <n v="0"/>
    <n v="1005.32"/>
    <n v="0"/>
    <n v="0"/>
    <n v="1005.32"/>
    <n v="0"/>
  </r>
  <r>
    <x v="1"/>
    <x v="12"/>
    <s v="11"/>
    <s v="N09"/>
    <x v="40"/>
    <x v="2"/>
    <s v="01"/>
    <x v="2"/>
    <x v="5"/>
    <s v="H100"/>
    <s v="0000000000"/>
    <n v="0"/>
    <n v="320.16000000000003"/>
    <n v="0"/>
    <n v="0"/>
    <n v="320.16000000000003"/>
    <n v="0"/>
  </r>
  <r>
    <x v="1"/>
    <x v="12"/>
    <s v="11"/>
    <s v="N09"/>
    <x v="40"/>
    <x v="2"/>
    <s v="01"/>
    <x v="2"/>
    <x v="6"/>
    <s v="H100"/>
    <s v="0000000000"/>
    <n v="0"/>
    <n v="504.18"/>
    <n v="0"/>
    <n v="0"/>
    <n v="504.18"/>
    <n v="0"/>
  </r>
  <r>
    <x v="1"/>
    <x v="12"/>
    <s v="11"/>
    <s v="N09"/>
    <x v="40"/>
    <x v="2"/>
    <s v="01"/>
    <x v="2"/>
    <x v="7"/>
    <s v="H100"/>
    <s v="0000000000"/>
    <n v="0"/>
    <n v="201.68"/>
    <n v="0"/>
    <n v="0"/>
    <n v="201.68"/>
    <n v="0"/>
  </r>
  <r>
    <x v="1"/>
    <x v="12"/>
    <s v="11"/>
    <s v="N09"/>
    <x v="40"/>
    <x v="2"/>
    <s v="01"/>
    <x v="2"/>
    <x v="8"/>
    <s v="H100"/>
    <s v="0000000000"/>
    <n v="0"/>
    <n v="1379.29"/>
    <n v="0"/>
    <n v="0"/>
    <n v="1379.29"/>
    <n v="0"/>
  </r>
  <r>
    <x v="1"/>
    <x v="12"/>
    <s v="11"/>
    <s v="N09"/>
    <x v="40"/>
    <x v="2"/>
    <s v="01"/>
    <x v="2"/>
    <x v="9"/>
    <s v="H100"/>
    <s v="0000000000"/>
    <n v="0"/>
    <n v="35.450000000000003"/>
    <n v="0"/>
    <n v="0"/>
    <n v="35.450000000000003"/>
    <n v="0"/>
  </r>
  <r>
    <x v="1"/>
    <x v="12"/>
    <s v="11"/>
    <s v="N09"/>
    <x v="40"/>
    <x v="2"/>
    <s v="01"/>
    <x v="2"/>
    <x v="10"/>
    <s v="H100"/>
    <s v="0000000000"/>
    <n v="0"/>
    <n v="18902.48"/>
    <n v="0"/>
    <n v="0"/>
    <n v="18902.48"/>
    <n v="0"/>
  </r>
  <r>
    <x v="1"/>
    <x v="12"/>
    <s v="11"/>
    <s v="N09"/>
    <x v="40"/>
    <x v="2"/>
    <s v="01"/>
    <x v="2"/>
    <x v="11"/>
    <s v="H100"/>
    <s v="0000000000"/>
    <n v="0"/>
    <n v="1085"/>
    <n v="0"/>
    <n v="0"/>
    <n v="1085"/>
    <n v="0"/>
  </r>
  <r>
    <x v="1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1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1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09"/>
    <x v="43"/>
    <x v="0"/>
    <s v="05"/>
    <x v="1"/>
    <x v="8"/>
    <s v="H100"/>
    <s v="0000000000"/>
    <n v="0"/>
    <n v="2217.9499999999998"/>
    <n v="0"/>
    <n v="0"/>
    <n v="2217.9499999999998"/>
    <n v="0"/>
  </r>
  <r>
    <x v="1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1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44"/>
    <x v="0"/>
    <s v="05"/>
    <x v="1"/>
    <x v="3"/>
    <s v="H100"/>
    <s v="0000000000"/>
    <n v="0"/>
    <n v="36500.32"/>
    <n v="0"/>
    <n v="0"/>
    <n v="36500.32"/>
    <n v="0"/>
  </r>
  <r>
    <x v="1"/>
    <x v="12"/>
    <s v="11"/>
    <s v="N09"/>
    <x v="44"/>
    <x v="0"/>
    <s v="05"/>
    <x v="1"/>
    <x v="4"/>
    <s v="H100"/>
    <s v="0000000000"/>
    <n v="0"/>
    <n v="3639.09"/>
    <n v="0"/>
    <n v="0"/>
    <n v="3639.09"/>
    <n v="0"/>
  </r>
  <r>
    <x v="1"/>
    <x v="12"/>
    <s v="11"/>
    <s v="N09"/>
    <x v="44"/>
    <x v="0"/>
    <s v="05"/>
    <x v="1"/>
    <x v="5"/>
    <s v="H100"/>
    <s v="0000000000"/>
    <n v="0"/>
    <n v="1158.8800000000001"/>
    <n v="0"/>
    <n v="0"/>
    <n v="1158.8800000000001"/>
    <n v="0"/>
  </r>
  <r>
    <x v="1"/>
    <x v="12"/>
    <s v="11"/>
    <s v="N09"/>
    <x v="44"/>
    <x v="0"/>
    <s v="05"/>
    <x v="1"/>
    <x v="6"/>
    <s v="H100"/>
    <s v="0000000000"/>
    <n v="0"/>
    <n v="1825.02"/>
    <n v="0"/>
    <n v="0"/>
    <n v="1825.02"/>
    <n v="0"/>
  </r>
  <r>
    <x v="1"/>
    <x v="12"/>
    <s v="11"/>
    <s v="N09"/>
    <x v="44"/>
    <x v="0"/>
    <s v="05"/>
    <x v="1"/>
    <x v="7"/>
    <s v="H100"/>
    <s v="0000000000"/>
    <n v="0"/>
    <n v="730"/>
    <n v="0"/>
    <n v="0"/>
    <n v="730"/>
    <n v="0"/>
  </r>
  <r>
    <x v="1"/>
    <x v="12"/>
    <s v="11"/>
    <s v="N09"/>
    <x v="44"/>
    <x v="0"/>
    <s v="05"/>
    <x v="1"/>
    <x v="8"/>
    <s v="H100"/>
    <s v="0000000000"/>
    <n v="0"/>
    <n v="7455.58"/>
    <n v="0"/>
    <n v="0"/>
    <n v="7455.58"/>
    <n v="0"/>
  </r>
  <r>
    <x v="1"/>
    <x v="12"/>
    <s v="11"/>
    <s v="N09"/>
    <x v="44"/>
    <x v="0"/>
    <s v="05"/>
    <x v="1"/>
    <x v="9"/>
    <s v="H100"/>
    <s v="0000000000"/>
    <n v="0"/>
    <n v="79.17"/>
    <n v="0"/>
    <n v="0"/>
    <n v="79.17"/>
    <n v="0"/>
  </r>
  <r>
    <x v="1"/>
    <x v="12"/>
    <s v="11"/>
    <s v="N09"/>
    <x v="44"/>
    <x v="0"/>
    <s v="05"/>
    <x v="1"/>
    <x v="10"/>
    <s v="H100"/>
    <s v="0000000000"/>
    <n v="0"/>
    <n v="85133.88"/>
    <n v="0"/>
    <n v="0"/>
    <n v="85133.88"/>
    <n v="0"/>
  </r>
  <r>
    <x v="1"/>
    <x v="12"/>
    <s v="11"/>
    <s v="N09"/>
    <x v="44"/>
    <x v="0"/>
    <s v="05"/>
    <x v="1"/>
    <x v="11"/>
    <s v="H100"/>
    <s v="0000000000"/>
    <n v="0"/>
    <n v="2423.17"/>
    <n v="0"/>
    <n v="0"/>
    <n v="2423.17"/>
    <n v="0"/>
  </r>
  <r>
    <x v="1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1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1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09"/>
    <x v="45"/>
    <x v="0"/>
    <s v="05"/>
    <x v="1"/>
    <x v="8"/>
    <s v="H100"/>
    <s v="0000000000"/>
    <n v="0"/>
    <n v="2678.85"/>
    <n v="0"/>
    <n v="0"/>
    <n v="2678.85"/>
    <n v="0"/>
  </r>
  <r>
    <x v="1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1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1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1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09"/>
    <x v="46"/>
    <x v="0"/>
    <s v="05"/>
    <x v="1"/>
    <x v="8"/>
    <s v="H100"/>
    <s v="0000000000"/>
    <n v="0"/>
    <n v="2678.85"/>
    <n v="0"/>
    <n v="0"/>
    <n v="2678.85"/>
    <n v="0"/>
  </r>
  <r>
    <x v="1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1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1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1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1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1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1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1"/>
    <x v="12"/>
    <s v="11"/>
    <s v="N09"/>
    <x v="47"/>
    <x v="0"/>
    <s v="05"/>
    <x v="1"/>
    <x v="8"/>
    <s v="H100"/>
    <s v="0000000000"/>
    <n v="0"/>
    <n v="2665.9"/>
    <n v="0"/>
    <n v="0"/>
    <n v="2665.9"/>
    <n v="0"/>
  </r>
  <r>
    <x v="1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1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1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1"/>
    <x v="13"/>
    <s v="11"/>
    <s v="N09"/>
    <x v="4"/>
    <x v="0"/>
    <s v="05"/>
    <x v="1"/>
    <x v="1"/>
    <s v="H100"/>
    <s v="0000000000"/>
    <n v="0"/>
    <n v="38187.99"/>
    <n v="0"/>
    <n v="0"/>
    <n v="38187.99"/>
    <n v="0"/>
  </r>
  <r>
    <x v="1"/>
    <x v="13"/>
    <s v="11"/>
    <s v="N09"/>
    <x v="6"/>
    <x v="0"/>
    <s v="05"/>
    <x v="1"/>
    <x v="1"/>
    <s v="H100"/>
    <s v="0000000000"/>
    <n v="0"/>
    <n v="18513.64"/>
    <n v="0"/>
    <n v="0"/>
    <n v="18513.64"/>
    <n v="0"/>
  </r>
  <r>
    <x v="1"/>
    <x v="13"/>
    <s v="11"/>
    <s v="N09"/>
    <x v="7"/>
    <x v="0"/>
    <s v="05"/>
    <x v="1"/>
    <x v="1"/>
    <s v="H100"/>
    <s v="0000000000"/>
    <n v="0"/>
    <n v="4223.08"/>
    <n v="0"/>
    <n v="0"/>
    <n v="4223.08"/>
    <n v="0"/>
  </r>
  <r>
    <x v="1"/>
    <x v="13"/>
    <s v="11"/>
    <s v="N09"/>
    <x v="8"/>
    <x v="0"/>
    <s v="05"/>
    <x v="1"/>
    <x v="1"/>
    <s v="H100"/>
    <s v="0000000000"/>
    <n v="0"/>
    <n v="21125.46"/>
    <n v="0"/>
    <n v="0"/>
    <n v="21125.46"/>
    <n v="0"/>
  </r>
  <r>
    <x v="1"/>
    <x v="13"/>
    <s v="11"/>
    <s v="N09"/>
    <x v="9"/>
    <x v="1"/>
    <s v="03"/>
    <x v="1"/>
    <x v="2"/>
    <s v="H100"/>
    <s v="0000000000"/>
    <n v="0"/>
    <n v="425476.12"/>
    <n v="0"/>
    <n v="0"/>
    <n v="425476.12"/>
    <n v="0"/>
  </r>
  <r>
    <x v="1"/>
    <x v="13"/>
    <s v="11"/>
    <s v="N09"/>
    <x v="9"/>
    <x v="0"/>
    <s v="05"/>
    <x v="1"/>
    <x v="1"/>
    <s v="H100"/>
    <s v="0000000000"/>
    <n v="0"/>
    <n v="5424.78"/>
    <n v="0"/>
    <n v="0"/>
    <n v="5424.78"/>
    <n v="0"/>
  </r>
  <r>
    <x v="1"/>
    <x v="13"/>
    <s v="11"/>
    <s v="N09"/>
    <x v="10"/>
    <x v="0"/>
    <s v="05"/>
    <x v="1"/>
    <x v="1"/>
    <s v="H100"/>
    <s v="0000000000"/>
    <n v="0"/>
    <n v="27319.38"/>
    <n v="0"/>
    <n v="0"/>
    <n v="27319.38"/>
    <n v="0"/>
  </r>
  <r>
    <x v="1"/>
    <x v="13"/>
    <s v="11"/>
    <s v="N09"/>
    <x v="11"/>
    <x v="0"/>
    <s v="05"/>
    <x v="1"/>
    <x v="1"/>
    <s v="H100"/>
    <s v="0000000000"/>
    <n v="0"/>
    <n v="20345.29"/>
    <n v="0"/>
    <n v="0"/>
    <n v="20345.29"/>
    <n v="0"/>
  </r>
  <r>
    <x v="1"/>
    <x v="13"/>
    <s v="11"/>
    <s v="N09"/>
    <x v="12"/>
    <x v="0"/>
    <s v="05"/>
    <x v="1"/>
    <x v="1"/>
    <s v="H100"/>
    <s v="0000000000"/>
    <n v="0"/>
    <n v="5424.78"/>
    <n v="0"/>
    <n v="0"/>
    <n v="5424.78"/>
    <n v="0"/>
  </r>
  <r>
    <x v="1"/>
    <x v="13"/>
    <s v="11"/>
    <s v="N09"/>
    <x v="13"/>
    <x v="0"/>
    <s v="05"/>
    <x v="1"/>
    <x v="1"/>
    <s v="H100"/>
    <s v="0000000000"/>
    <n v="0"/>
    <n v="3891.08"/>
    <n v="0"/>
    <n v="0"/>
    <n v="3891.08"/>
    <n v="0"/>
  </r>
  <r>
    <x v="1"/>
    <x v="13"/>
    <s v="11"/>
    <s v="N09"/>
    <x v="14"/>
    <x v="0"/>
    <s v="05"/>
    <x v="1"/>
    <x v="1"/>
    <s v="H100"/>
    <s v="0000000000"/>
    <n v="0"/>
    <n v="29507.18"/>
    <n v="0"/>
    <n v="0"/>
    <n v="29507.18"/>
    <n v="0"/>
  </r>
  <r>
    <x v="1"/>
    <x v="13"/>
    <s v="11"/>
    <s v="N09"/>
    <x v="15"/>
    <x v="0"/>
    <s v="05"/>
    <x v="1"/>
    <x v="1"/>
    <s v="H100"/>
    <s v="0000000000"/>
    <n v="0"/>
    <n v="34364.949999999997"/>
    <n v="0"/>
    <n v="0"/>
    <n v="34364.949999999997"/>
    <n v="0"/>
  </r>
  <r>
    <x v="1"/>
    <x v="13"/>
    <s v="11"/>
    <s v="N09"/>
    <x v="16"/>
    <x v="0"/>
    <s v="05"/>
    <x v="1"/>
    <x v="1"/>
    <s v="H100"/>
    <s v="0000000000"/>
    <n v="0"/>
    <n v="37531.440000000002"/>
    <n v="0"/>
    <n v="0"/>
    <n v="37531.440000000002"/>
    <n v="0"/>
  </r>
  <r>
    <x v="1"/>
    <x v="13"/>
    <s v="11"/>
    <s v="N09"/>
    <x v="19"/>
    <x v="0"/>
    <s v="05"/>
    <x v="1"/>
    <x v="1"/>
    <s v="H100"/>
    <s v="0000000000"/>
    <n v="0"/>
    <n v="6317.1"/>
    <n v="0"/>
    <n v="0"/>
    <n v="6317.1"/>
    <n v="0"/>
  </r>
  <r>
    <x v="1"/>
    <x v="13"/>
    <s v="11"/>
    <s v="N09"/>
    <x v="20"/>
    <x v="0"/>
    <s v="05"/>
    <x v="1"/>
    <x v="1"/>
    <s v="H100"/>
    <s v="0000000000"/>
    <n v="0"/>
    <n v="12108.03"/>
    <n v="0"/>
    <n v="0"/>
    <n v="12108.03"/>
    <n v="0"/>
  </r>
  <r>
    <x v="1"/>
    <x v="13"/>
    <s v="11"/>
    <s v="N09"/>
    <x v="22"/>
    <x v="0"/>
    <s v="05"/>
    <x v="1"/>
    <x v="1"/>
    <s v="H100"/>
    <s v="0000000000"/>
    <n v="0"/>
    <n v="12896.44"/>
    <n v="0"/>
    <n v="0"/>
    <n v="12896.44"/>
    <n v="0"/>
  </r>
  <r>
    <x v="1"/>
    <x v="13"/>
    <s v="11"/>
    <s v="N09"/>
    <x v="23"/>
    <x v="0"/>
    <s v="05"/>
    <x v="1"/>
    <x v="1"/>
    <s v="H100"/>
    <s v="0000000000"/>
    <n v="0"/>
    <n v="34722.980000000003"/>
    <n v="0"/>
    <n v="0"/>
    <n v="34722.980000000003"/>
    <n v="0"/>
  </r>
  <r>
    <x v="1"/>
    <x v="13"/>
    <s v="11"/>
    <s v="N09"/>
    <x v="24"/>
    <x v="0"/>
    <s v="05"/>
    <x v="1"/>
    <x v="1"/>
    <s v="H100"/>
    <s v="0000000000"/>
    <n v="0"/>
    <n v="22288.53"/>
    <n v="0"/>
    <n v="0"/>
    <n v="22288.53"/>
    <n v="0"/>
  </r>
  <r>
    <x v="1"/>
    <x v="13"/>
    <s v="11"/>
    <s v="N02"/>
    <x v="25"/>
    <x v="0"/>
    <s v="05"/>
    <x v="1"/>
    <x v="1"/>
    <s v="H100"/>
    <s v="0000000000"/>
    <n v="0"/>
    <n v="10922.12"/>
    <n v="0"/>
    <n v="0"/>
    <n v="10922.12"/>
    <n v="0"/>
  </r>
  <r>
    <x v="1"/>
    <x v="13"/>
    <s v="11"/>
    <s v="N26"/>
    <x v="25"/>
    <x v="0"/>
    <s v="05"/>
    <x v="1"/>
    <x v="1"/>
    <s v="H100"/>
    <s v="0000000000"/>
    <n v="0"/>
    <n v="5908.78"/>
    <n v="0"/>
    <n v="0"/>
    <n v="5908.78"/>
    <n v="0"/>
  </r>
  <r>
    <x v="1"/>
    <x v="13"/>
    <s v="11"/>
    <s v="N08"/>
    <x v="26"/>
    <x v="0"/>
    <s v="05"/>
    <x v="1"/>
    <x v="1"/>
    <s v="H100"/>
    <s v="0000000000"/>
    <n v="0"/>
    <n v="4470.18"/>
    <n v="0"/>
    <n v="0"/>
    <n v="4470.18"/>
    <n v="0"/>
  </r>
  <r>
    <x v="1"/>
    <x v="13"/>
    <s v="11"/>
    <s v="N19"/>
    <x v="26"/>
    <x v="0"/>
    <s v="05"/>
    <x v="1"/>
    <x v="1"/>
    <s v="H100"/>
    <s v="0000000000"/>
    <n v="0"/>
    <n v="12211.49"/>
    <n v="0"/>
    <n v="0"/>
    <n v="12211.49"/>
    <n v="0"/>
  </r>
  <r>
    <x v="1"/>
    <x v="13"/>
    <s v="11"/>
    <s v="N31"/>
    <x v="29"/>
    <x v="0"/>
    <s v="05"/>
    <x v="1"/>
    <x v="1"/>
    <s v="H100"/>
    <s v="0000000000"/>
    <n v="0"/>
    <n v="5747.22"/>
    <n v="0"/>
    <n v="0"/>
    <n v="5747.22"/>
    <n v="0"/>
  </r>
  <r>
    <x v="1"/>
    <x v="13"/>
    <s v="11"/>
    <s v="N14"/>
    <x v="30"/>
    <x v="0"/>
    <s v="05"/>
    <x v="1"/>
    <x v="1"/>
    <s v="H100"/>
    <s v="0000000000"/>
    <n v="0"/>
    <n v="9897.2999999999993"/>
    <n v="0"/>
    <n v="0"/>
    <n v="9897.2999999999993"/>
    <n v="0"/>
  </r>
  <r>
    <x v="1"/>
    <x v="13"/>
    <s v="11"/>
    <s v="N09"/>
    <x v="32"/>
    <x v="2"/>
    <s v="01"/>
    <x v="2"/>
    <x v="1"/>
    <s v="H100"/>
    <s v="0000000000"/>
    <n v="640510"/>
    <n v="0"/>
    <n v="0"/>
    <n v="0"/>
    <n v="0"/>
    <n v="0"/>
  </r>
  <r>
    <x v="1"/>
    <x v="13"/>
    <s v="11"/>
    <s v="N09"/>
    <x v="32"/>
    <x v="1"/>
    <s v="03"/>
    <x v="1"/>
    <x v="2"/>
    <s v="H100"/>
    <s v="0000000000"/>
    <n v="544194"/>
    <n v="0"/>
    <n v="0"/>
    <n v="0"/>
    <n v="0"/>
    <n v="0"/>
  </r>
  <r>
    <x v="1"/>
    <x v="13"/>
    <s v="11"/>
    <s v="N09"/>
    <x v="32"/>
    <x v="0"/>
    <s v="02"/>
    <x v="0"/>
    <x v="1"/>
    <s v="H100"/>
    <s v="0000000000"/>
    <n v="0"/>
    <n v="61113.08"/>
    <n v="0"/>
    <n v="0"/>
    <n v="61113.08"/>
    <n v="0"/>
  </r>
  <r>
    <x v="1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1"/>
    <x v="13"/>
    <s v="11"/>
    <s v="N09"/>
    <x v="0"/>
    <x v="0"/>
    <s v="02"/>
    <x v="0"/>
    <x v="1"/>
    <s v="H100"/>
    <s v="0000000000"/>
    <n v="0"/>
    <n v="86791.47"/>
    <n v="0"/>
    <n v="0"/>
    <n v="86791.47"/>
    <n v="0"/>
  </r>
  <r>
    <x v="1"/>
    <x v="13"/>
    <s v="11"/>
    <s v="N09"/>
    <x v="33"/>
    <x v="0"/>
    <s v="02"/>
    <x v="0"/>
    <x v="1"/>
    <s v="H100"/>
    <s v="0000000000"/>
    <n v="0"/>
    <n v="4481.34"/>
    <n v="0"/>
    <n v="0"/>
    <n v="4481.34"/>
    <n v="0"/>
  </r>
  <r>
    <x v="1"/>
    <x v="13"/>
    <s v="11"/>
    <s v="N09"/>
    <x v="35"/>
    <x v="0"/>
    <s v="05"/>
    <x v="1"/>
    <x v="1"/>
    <s v="H100"/>
    <s v="0000000000"/>
    <n v="0"/>
    <n v="14379.3"/>
    <n v="0"/>
    <n v="0"/>
    <n v="14379.3"/>
    <n v="0"/>
  </r>
  <r>
    <x v="1"/>
    <x v="13"/>
    <s v="11"/>
    <s v="N09"/>
    <x v="36"/>
    <x v="0"/>
    <s v="05"/>
    <x v="1"/>
    <x v="1"/>
    <s v="H100"/>
    <s v="0000000000"/>
    <n v="0"/>
    <n v="13130.64"/>
    <n v="0"/>
    <n v="0"/>
    <n v="13130.64"/>
    <n v="0"/>
  </r>
  <r>
    <x v="1"/>
    <x v="13"/>
    <s v="11"/>
    <s v="N09"/>
    <x v="46"/>
    <x v="0"/>
    <s v="05"/>
    <x v="1"/>
    <x v="1"/>
    <s v="H100"/>
    <s v="0000000000"/>
    <n v="0"/>
    <n v="17245.96"/>
    <n v="0"/>
    <n v="0"/>
    <n v="17245.96"/>
    <n v="0"/>
  </r>
  <r>
    <x v="1"/>
    <x v="13"/>
    <s v="11"/>
    <s v="N09"/>
    <x v="49"/>
    <x v="0"/>
    <s v="05"/>
    <x v="1"/>
    <x v="1"/>
    <s v="H100"/>
    <s v="0000000000"/>
    <n v="0"/>
    <n v="6565.32"/>
    <n v="0"/>
    <n v="0"/>
    <n v="6565.32"/>
    <n v="0"/>
  </r>
  <r>
    <x v="1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1"/>
    <x v="14"/>
    <s v="11"/>
    <s v="N09"/>
    <x v="9"/>
    <x v="1"/>
    <s v="03"/>
    <x v="1"/>
    <x v="2"/>
    <s v="H100"/>
    <s v="0000000000"/>
    <n v="0"/>
    <n v="153.38999999999999"/>
    <n v="0"/>
    <n v="0"/>
    <n v="153.38999999999999"/>
    <n v="0"/>
  </r>
  <r>
    <x v="1"/>
    <x v="14"/>
    <s v="11"/>
    <s v="N09"/>
    <x v="15"/>
    <x v="0"/>
    <s v="05"/>
    <x v="1"/>
    <x v="1"/>
    <s v="H100"/>
    <s v="0000000000"/>
    <n v="0"/>
    <n v="3092.18"/>
    <n v="0"/>
    <n v="0"/>
    <n v="3092.18"/>
    <n v="0"/>
  </r>
  <r>
    <x v="1"/>
    <x v="14"/>
    <s v="11"/>
    <s v="N09"/>
    <x v="16"/>
    <x v="0"/>
    <s v="05"/>
    <x v="1"/>
    <x v="1"/>
    <s v="H100"/>
    <s v="0000000000"/>
    <n v="0"/>
    <n v="2040.68"/>
    <n v="0"/>
    <n v="0"/>
    <n v="2040.68"/>
    <n v="0"/>
  </r>
  <r>
    <x v="1"/>
    <x v="14"/>
    <s v="11"/>
    <s v="N09"/>
    <x v="32"/>
    <x v="2"/>
    <s v="01"/>
    <x v="2"/>
    <x v="1"/>
    <s v="H100"/>
    <s v="0000000000"/>
    <n v="0"/>
    <n v="0"/>
    <n v="0"/>
    <n v="0"/>
    <n v="0"/>
    <n v="0"/>
  </r>
  <r>
    <x v="1"/>
    <x v="14"/>
    <s v="11"/>
    <s v="N09"/>
    <x v="32"/>
    <x v="1"/>
    <s v="03"/>
    <x v="1"/>
    <x v="2"/>
    <s v="H100"/>
    <s v="0000000000"/>
    <n v="0"/>
    <n v="0"/>
    <n v="0"/>
    <n v="0"/>
    <n v="0"/>
    <n v="0"/>
  </r>
  <r>
    <x v="1"/>
    <x v="14"/>
    <s v="11"/>
    <s v="N09"/>
    <x v="32"/>
    <x v="0"/>
    <s v="02"/>
    <x v="0"/>
    <x v="1"/>
    <s v="H100"/>
    <s v="0000000000"/>
    <n v="0"/>
    <n v="0"/>
    <n v="0"/>
    <n v="0"/>
    <n v="0"/>
    <n v="0"/>
  </r>
  <r>
    <x v="1"/>
    <x v="14"/>
    <s v="11"/>
    <s v="N02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09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14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19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22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26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30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31"/>
    <x v="32"/>
    <x v="0"/>
    <s v="05"/>
    <x v="1"/>
    <x v="1"/>
    <s v="H100"/>
    <s v="0000000000"/>
    <n v="0"/>
    <n v="0"/>
    <n v="0"/>
    <n v="0"/>
    <n v="0"/>
    <n v="0"/>
  </r>
  <r>
    <x v="1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1"/>
    <x v="15"/>
    <s v="11"/>
    <s v="N09"/>
    <x v="9"/>
    <x v="1"/>
    <s v="03"/>
    <x v="1"/>
    <x v="2"/>
    <s v="H100"/>
    <s v="0000000000"/>
    <n v="0"/>
    <n v="0"/>
    <n v="0"/>
    <n v="0"/>
    <n v="0"/>
    <n v="0"/>
  </r>
  <r>
    <x v="1"/>
    <x v="15"/>
    <s v="11"/>
    <s v="N09"/>
    <x v="15"/>
    <x v="0"/>
    <s v="05"/>
    <x v="1"/>
    <x v="1"/>
    <s v="H100"/>
    <s v="0000000000"/>
    <n v="0"/>
    <n v="5483.23"/>
    <n v="0"/>
    <n v="0"/>
    <n v="5483.23"/>
    <n v="0"/>
  </r>
  <r>
    <x v="1"/>
    <x v="15"/>
    <s v="11"/>
    <s v="N09"/>
    <x v="16"/>
    <x v="0"/>
    <s v="05"/>
    <x v="1"/>
    <x v="1"/>
    <s v="H100"/>
    <s v="0000000000"/>
    <n v="0"/>
    <n v="42052.76"/>
    <n v="0"/>
    <n v="0"/>
    <n v="42052.76"/>
    <n v="0"/>
  </r>
  <r>
    <x v="1"/>
    <x v="15"/>
    <s v="11"/>
    <s v="N09"/>
    <x v="32"/>
    <x v="2"/>
    <s v="01"/>
    <x v="2"/>
    <x v="1"/>
    <s v="H100"/>
    <s v="0000000000"/>
    <n v="0"/>
    <n v="0"/>
    <n v="0"/>
    <n v="0"/>
    <n v="0"/>
    <n v="0"/>
  </r>
  <r>
    <x v="1"/>
    <x v="15"/>
    <s v="11"/>
    <s v="N09"/>
    <x v="32"/>
    <x v="1"/>
    <s v="03"/>
    <x v="1"/>
    <x v="2"/>
    <s v="H100"/>
    <s v="0000000000"/>
    <n v="0"/>
    <n v="0"/>
    <n v="0"/>
    <n v="0"/>
    <n v="0"/>
    <n v="0"/>
  </r>
  <r>
    <x v="1"/>
    <x v="15"/>
    <s v="11"/>
    <s v="N09"/>
    <x v="32"/>
    <x v="0"/>
    <s v="02"/>
    <x v="0"/>
    <x v="1"/>
    <s v="H100"/>
    <s v="0000000000"/>
    <n v="0"/>
    <n v="0"/>
    <n v="0"/>
    <n v="0"/>
    <n v="0"/>
    <n v="0"/>
  </r>
  <r>
    <x v="1"/>
    <x v="15"/>
    <s v="11"/>
    <s v="N02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09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14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19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21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22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26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30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31"/>
    <x v="32"/>
    <x v="0"/>
    <s v="05"/>
    <x v="1"/>
    <x v="1"/>
    <s v="H100"/>
    <s v="0000000000"/>
    <n v="0"/>
    <n v="0"/>
    <n v="0"/>
    <n v="0"/>
    <n v="0"/>
    <n v="0"/>
  </r>
  <r>
    <x v="1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1"/>
    <x v="16"/>
    <s v="11"/>
    <s v="N09"/>
    <x v="9"/>
    <x v="1"/>
    <s v="03"/>
    <x v="1"/>
    <x v="2"/>
    <s v="H100"/>
    <s v="0000000000"/>
    <n v="0"/>
    <n v="720286.14"/>
    <n v="0"/>
    <n v="0"/>
    <n v="720286.14"/>
    <n v="0"/>
  </r>
  <r>
    <x v="1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1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1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1"/>
    <x v="17"/>
    <s v="11"/>
    <s v="N09"/>
    <x v="3"/>
    <x v="0"/>
    <s v="05"/>
    <x v="1"/>
    <x v="1"/>
    <s v="H100"/>
    <s v="0000000000"/>
    <n v="0"/>
    <n v="3854.38"/>
    <n v="0"/>
    <n v="0"/>
    <n v="3854.38"/>
    <n v="0"/>
  </r>
  <r>
    <x v="1"/>
    <x v="17"/>
    <s v="11"/>
    <s v="N09"/>
    <x v="4"/>
    <x v="0"/>
    <s v="05"/>
    <x v="1"/>
    <x v="1"/>
    <s v="H100"/>
    <s v="0000000000"/>
    <n v="0"/>
    <n v="28851.84"/>
    <n v="0"/>
    <n v="0"/>
    <n v="28851.84"/>
    <n v="0"/>
  </r>
  <r>
    <x v="1"/>
    <x v="17"/>
    <s v="11"/>
    <s v="N09"/>
    <x v="5"/>
    <x v="0"/>
    <s v="05"/>
    <x v="1"/>
    <x v="1"/>
    <s v="H100"/>
    <s v="0000000000"/>
    <n v="0"/>
    <n v="6404.93"/>
    <n v="0"/>
    <n v="0"/>
    <n v="6404.93"/>
    <n v="0"/>
  </r>
  <r>
    <x v="1"/>
    <x v="17"/>
    <s v="11"/>
    <s v="N09"/>
    <x v="6"/>
    <x v="0"/>
    <s v="05"/>
    <x v="1"/>
    <x v="1"/>
    <s v="H100"/>
    <s v="0000000000"/>
    <n v="0"/>
    <n v="12733.12"/>
    <n v="0"/>
    <n v="0"/>
    <n v="12733.12"/>
    <n v="0"/>
  </r>
  <r>
    <x v="1"/>
    <x v="17"/>
    <s v="11"/>
    <s v="N09"/>
    <x v="7"/>
    <x v="0"/>
    <s v="05"/>
    <x v="1"/>
    <x v="1"/>
    <s v="H100"/>
    <s v="0000000000"/>
    <n v="0"/>
    <n v="12889.72"/>
    <n v="0"/>
    <n v="0"/>
    <n v="12889.72"/>
    <n v="0"/>
  </r>
  <r>
    <x v="1"/>
    <x v="17"/>
    <s v="11"/>
    <s v="N09"/>
    <x v="8"/>
    <x v="0"/>
    <s v="05"/>
    <x v="1"/>
    <x v="1"/>
    <s v="H100"/>
    <s v="0000000000"/>
    <n v="0"/>
    <n v="25331.439999999999"/>
    <n v="0"/>
    <n v="0"/>
    <n v="25331.439999999999"/>
    <n v="0"/>
  </r>
  <r>
    <x v="1"/>
    <x v="17"/>
    <s v="11"/>
    <s v="N09"/>
    <x v="9"/>
    <x v="1"/>
    <s v="03"/>
    <x v="1"/>
    <x v="2"/>
    <s v="H100"/>
    <s v="0000000000"/>
    <n v="0"/>
    <n v="3617595.72"/>
    <n v="0"/>
    <n v="0"/>
    <n v="3617595.72"/>
    <n v="0"/>
  </r>
  <r>
    <x v="1"/>
    <x v="17"/>
    <s v="11"/>
    <s v="N09"/>
    <x v="9"/>
    <x v="0"/>
    <s v="05"/>
    <x v="1"/>
    <x v="1"/>
    <s v="H100"/>
    <s v="0000000000"/>
    <n v="0"/>
    <n v="23597.66"/>
    <n v="0"/>
    <n v="0"/>
    <n v="23597.66"/>
    <n v="0"/>
  </r>
  <r>
    <x v="1"/>
    <x v="17"/>
    <s v="11"/>
    <s v="N09"/>
    <x v="10"/>
    <x v="0"/>
    <s v="05"/>
    <x v="1"/>
    <x v="1"/>
    <s v="H100"/>
    <s v="0000000000"/>
    <n v="0"/>
    <n v="30036.92"/>
    <n v="0"/>
    <n v="0"/>
    <n v="30036.92"/>
    <n v="0"/>
  </r>
  <r>
    <x v="1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1"/>
    <x v="17"/>
    <s v="11"/>
    <s v="N09"/>
    <x v="12"/>
    <x v="0"/>
    <s v="05"/>
    <x v="1"/>
    <x v="1"/>
    <s v="H100"/>
    <s v="0000000000"/>
    <n v="0"/>
    <n v="17399.150000000001"/>
    <n v="0"/>
    <n v="0"/>
    <n v="17399.150000000001"/>
    <n v="0"/>
  </r>
  <r>
    <x v="1"/>
    <x v="17"/>
    <s v="11"/>
    <s v="N09"/>
    <x v="13"/>
    <x v="0"/>
    <s v="05"/>
    <x v="1"/>
    <x v="1"/>
    <s v="H100"/>
    <s v="0000000000"/>
    <n v="0"/>
    <n v="7076.16"/>
    <n v="0"/>
    <n v="0"/>
    <n v="7076.16"/>
    <n v="0"/>
  </r>
  <r>
    <x v="1"/>
    <x v="17"/>
    <s v="11"/>
    <s v="N09"/>
    <x v="14"/>
    <x v="0"/>
    <s v="05"/>
    <x v="1"/>
    <x v="1"/>
    <s v="H100"/>
    <s v="0000000000"/>
    <n v="0"/>
    <n v="13370.72"/>
    <n v="0"/>
    <n v="0"/>
    <n v="13370.72"/>
    <n v="0"/>
  </r>
  <r>
    <x v="1"/>
    <x v="17"/>
    <s v="11"/>
    <s v="N09"/>
    <x v="15"/>
    <x v="0"/>
    <s v="05"/>
    <x v="1"/>
    <x v="1"/>
    <s v="H100"/>
    <s v="0000000000"/>
    <n v="0"/>
    <n v="45096.77"/>
    <n v="0"/>
    <n v="0"/>
    <n v="45096.77"/>
    <n v="0"/>
  </r>
  <r>
    <x v="1"/>
    <x v="17"/>
    <s v="11"/>
    <s v="N09"/>
    <x v="16"/>
    <x v="0"/>
    <s v="05"/>
    <x v="1"/>
    <x v="1"/>
    <s v="H100"/>
    <s v="0000000000"/>
    <n v="0"/>
    <n v="42168.9"/>
    <n v="0"/>
    <n v="0"/>
    <n v="42168.9"/>
    <n v="0"/>
  </r>
  <r>
    <x v="1"/>
    <x v="17"/>
    <s v="11"/>
    <s v="N09"/>
    <x v="17"/>
    <x v="0"/>
    <s v="05"/>
    <x v="1"/>
    <x v="1"/>
    <s v="H100"/>
    <s v="0000000000"/>
    <n v="0"/>
    <n v="12652.13"/>
    <n v="0"/>
    <n v="0"/>
    <n v="12652.13"/>
    <n v="0"/>
  </r>
  <r>
    <x v="1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1"/>
    <x v="17"/>
    <s v="11"/>
    <s v="N09"/>
    <x v="19"/>
    <x v="0"/>
    <s v="05"/>
    <x v="1"/>
    <x v="1"/>
    <s v="H100"/>
    <s v="0000000000"/>
    <n v="0"/>
    <n v="17013.759999999998"/>
    <n v="0"/>
    <n v="0"/>
    <n v="17013.759999999998"/>
    <n v="0"/>
  </r>
  <r>
    <x v="1"/>
    <x v="17"/>
    <s v="11"/>
    <s v="N09"/>
    <x v="20"/>
    <x v="0"/>
    <s v="05"/>
    <x v="1"/>
    <x v="1"/>
    <s v="H100"/>
    <s v="0000000000"/>
    <n v="0"/>
    <n v="10445.15"/>
    <n v="0"/>
    <n v="0"/>
    <n v="10445.15"/>
    <n v="0"/>
  </r>
  <r>
    <x v="1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1"/>
    <x v="17"/>
    <s v="11"/>
    <s v="N09"/>
    <x v="22"/>
    <x v="0"/>
    <s v="05"/>
    <x v="1"/>
    <x v="1"/>
    <s v="H100"/>
    <s v="0000000000"/>
    <n v="0"/>
    <n v="11722.22"/>
    <n v="0"/>
    <n v="0"/>
    <n v="11722.22"/>
    <n v="0"/>
  </r>
  <r>
    <x v="1"/>
    <x v="17"/>
    <s v="11"/>
    <s v="N09"/>
    <x v="23"/>
    <x v="0"/>
    <s v="05"/>
    <x v="1"/>
    <x v="1"/>
    <s v="H100"/>
    <s v="0000000000"/>
    <n v="0"/>
    <n v="16203.04"/>
    <n v="0"/>
    <n v="0"/>
    <n v="16203.04"/>
    <n v="0"/>
  </r>
  <r>
    <x v="1"/>
    <x v="17"/>
    <s v="11"/>
    <s v="N09"/>
    <x v="24"/>
    <x v="0"/>
    <s v="05"/>
    <x v="1"/>
    <x v="1"/>
    <s v="H100"/>
    <s v="0000000000"/>
    <n v="0"/>
    <n v="27128.02"/>
    <n v="0"/>
    <n v="0"/>
    <n v="27128.02"/>
    <n v="0"/>
  </r>
  <r>
    <x v="1"/>
    <x v="17"/>
    <s v="11"/>
    <s v="N02"/>
    <x v="25"/>
    <x v="0"/>
    <s v="05"/>
    <x v="1"/>
    <x v="1"/>
    <s v="H100"/>
    <s v="0000000000"/>
    <n v="0"/>
    <n v="8343.84"/>
    <n v="0"/>
    <n v="0"/>
    <n v="8343.84"/>
    <n v="0"/>
  </r>
  <r>
    <x v="1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1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1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1"/>
    <x v="17"/>
    <s v="11"/>
    <s v="N19"/>
    <x v="26"/>
    <x v="0"/>
    <s v="05"/>
    <x v="1"/>
    <x v="1"/>
    <s v="H100"/>
    <s v="0000000000"/>
    <n v="0"/>
    <n v="7798.86"/>
    <n v="0"/>
    <n v="0"/>
    <n v="7798.86"/>
    <n v="0"/>
  </r>
  <r>
    <x v="1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1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1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1"/>
    <x v="17"/>
    <s v="11"/>
    <s v="N21"/>
    <x v="28"/>
    <x v="0"/>
    <s v="05"/>
    <x v="1"/>
    <x v="1"/>
    <s v="H100"/>
    <s v="0000000000"/>
    <n v="0"/>
    <n v="8369"/>
    <n v="0"/>
    <n v="0"/>
    <n v="8369"/>
    <n v="0"/>
  </r>
  <r>
    <x v="1"/>
    <x v="17"/>
    <s v="11"/>
    <s v="N30"/>
    <x v="28"/>
    <x v="0"/>
    <s v="05"/>
    <x v="1"/>
    <x v="1"/>
    <s v="H100"/>
    <s v="0000000000"/>
    <n v="0"/>
    <n v="3890.88"/>
    <n v="0"/>
    <n v="0"/>
    <n v="3890.88"/>
    <n v="0"/>
  </r>
  <r>
    <x v="1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1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1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1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1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1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1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1"/>
    <x v="17"/>
    <s v="11"/>
    <s v="N09"/>
    <x v="32"/>
    <x v="0"/>
    <s v="02"/>
    <x v="0"/>
    <x v="1"/>
    <s v="H100"/>
    <s v="0000000000"/>
    <n v="185000"/>
    <n v="78682.740000000005"/>
    <n v="0"/>
    <n v="0"/>
    <n v="78682.740000000005"/>
    <n v="0"/>
  </r>
  <r>
    <x v="1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1"/>
    <x v="17"/>
    <s v="11"/>
    <s v="N08"/>
    <x v="32"/>
    <x v="0"/>
    <s v="05"/>
    <x v="1"/>
    <x v="1"/>
    <s v="H100"/>
    <s v="0000000000"/>
    <n v="4132"/>
    <n v="0"/>
    <n v="0"/>
    <n v="0"/>
    <n v="0"/>
    <n v="0"/>
  </r>
  <r>
    <x v="1"/>
    <x v="17"/>
    <s v="11"/>
    <s v="N09"/>
    <x v="32"/>
    <x v="0"/>
    <s v="05"/>
    <x v="1"/>
    <x v="1"/>
    <s v="H100"/>
    <s v="0000000000"/>
    <n v="528884"/>
    <n v="0"/>
    <n v="0"/>
    <n v="0"/>
    <n v="0"/>
    <n v="0"/>
  </r>
  <r>
    <x v="1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1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1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1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1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1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1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1"/>
    <x v="17"/>
    <s v="11"/>
    <s v="N09"/>
    <x v="0"/>
    <x v="0"/>
    <s v="02"/>
    <x v="0"/>
    <x v="1"/>
    <s v="H100"/>
    <s v="0000000000"/>
    <n v="0"/>
    <n v="60276.93"/>
    <n v="0"/>
    <n v="0"/>
    <n v="60276.93"/>
    <n v="0"/>
  </r>
  <r>
    <x v="1"/>
    <x v="17"/>
    <s v="11"/>
    <s v="N09"/>
    <x v="33"/>
    <x v="0"/>
    <s v="02"/>
    <x v="0"/>
    <x v="1"/>
    <s v="H100"/>
    <s v="0000000000"/>
    <n v="0"/>
    <n v="26379.98"/>
    <n v="0"/>
    <n v="0"/>
    <n v="26379.98"/>
    <n v="0"/>
  </r>
  <r>
    <x v="1"/>
    <x v="17"/>
    <s v="11"/>
    <s v="N09"/>
    <x v="34"/>
    <x v="0"/>
    <s v="02"/>
    <x v="0"/>
    <x v="1"/>
    <s v="H100"/>
    <s v="0000000000"/>
    <n v="0"/>
    <n v="5794.82"/>
    <n v="0"/>
    <n v="0"/>
    <n v="5794.82"/>
    <n v="0"/>
  </r>
  <r>
    <x v="1"/>
    <x v="17"/>
    <s v="11"/>
    <s v="N09"/>
    <x v="35"/>
    <x v="0"/>
    <s v="05"/>
    <x v="1"/>
    <x v="1"/>
    <s v="H100"/>
    <s v="0000000000"/>
    <n v="0"/>
    <n v="5476.68"/>
    <n v="0"/>
    <n v="0"/>
    <n v="5476.68"/>
    <n v="0"/>
  </r>
  <r>
    <x v="1"/>
    <x v="17"/>
    <s v="11"/>
    <s v="N09"/>
    <x v="36"/>
    <x v="0"/>
    <s v="05"/>
    <x v="1"/>
    <x v="1"/>
    <s v="H100"/>
    <s v="0000000000"/>
    <n v="0"/>
    <n v="19065.759999999998"/>
    <n v="0"/>
    <n v="0"/>
    <n v="19065.759999999998"/>
    <n v="0"/>
  </r>
  <r>
    <x v="1"/>
    <x v="17"/>
    <s v="11"/>
    <s v="N09"/>
    <x v="37"/>
    <x v="0"/>
    <s v="05"/>
    <x v="1"/>
    <x v="1"/>
    <s v="H100"/>
    <s v="0000000000"/>
    <n v="0"/>
    <n v="11472.45"/>
    <n v="0"/>
    <n v="0"/>
    <n v="11472.45"/>
    <n v="0"/>
  </r>
  <r>
    <x v="1"/>
    <x v="17"/>
    <s v="11"/>
    <s v="N09"/>
    <x v="38"/>
    <x v="2"/>
    <s v="01"/>
    <x v="2"/>
    <x v="1"/>
    <s v="H100"/>
    <s v="0000000000"/>
    <n v="0"/>
    <n v="7516.64"/>
    <n v="0"/>
    <n v="0"/>
    <n v="7516.64"/>
    <n v="0"/>
  </r>
  <r>
    <x v="1"/>
    <x v="17"/>
    <s v="11"/>
    <s v="N09"/>
    <x v="39"/>
    <x v="2"/>
    <s v="01"/>
    <x v="2"/>
    <x v="1"/>
    <s v="H100"/>
    <s v="0000000000"/>
    <n v="0"/>
    <n v="8096.66"/>
    <n v="0"/>
    <n v="0"/>
    <n v="8096.66"/>
    <n v="0"/>
  </r>
  <r>
    <x v="1"/>
    <x v="17"/>
    <s v="11"/>
    <s v="N09"/>
    <x v="40"/>
    <x v="2"/>
    <s v="01"/>
    <x v="2"/>
    <x v="1"/>
    <s v="H100"/>
    <s v="0000000000"/>
    <n v="0"/>
    <n v="1836.7"/>
    <n v="0"/>
    <n v="0"/>
    <n v="1836.7"/>
    <n v="0"/>
  </r>
  <r>
    <x v="1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1"/>
    <x v="17"/>
    <s v="11"/>
    <s v="N09"/>
    <x v="42"/>
    <x v="0"/>
    <s v="05"/>
    <x v="1"/>
    <x v="1"/>
    <s v="H100"/>
    <s v="0000000000"/>
    <n v="0"/>
    <n v="9621.42"/>
    <n v="0"/>
    <n v="0"/>
    <n v="9621.42"/>
    <n v="0"/>
  </r>
  <r>
    <x v="1"/>
    <x v="17"/>
    <s v="11"/>
    <s v="N09"/>
    <x v="43"/>
    <x v="0"/>
    <s v="05"/>
    <x v="1"/>
    <x v="1"/>
    <s v="H100"/>
    <s v="0000000000"/>
    <n v="0"/>
    <n v="4375.22"/>
    <n v="0"/>
    <n v="0"/>
    <n v="4375.22"/>
    <n v="0"/>
  </r>
  <r>
    <x v="1"/>
    <x v="17"/>
    <s v="11"/>
    <s v="N09"/>
    <x v="44"/>
    <x v="0"/>
    <s v="05"/>
    <x v="1"/>
    <x v="1"/>
    <s v="H100"/>
    <s v="0000000000"/>
    <n v="0"/>
    <n v="1456.72"/>
    <n v="0"/>
    <n v="0"/>
    <n v="1456.72"/>
    <n v="0"/>
  </r>
  <r>
    <x v="1"/>
    <x v="17"/>
    <s v="11"/>
    <s v="N09"/>
    <x v="45"/>
    <x v="0"/>
    <s v="05"/>
    <x v="1"/>
    <x v="1"/>
    <s v="H100"/>
    <s v="0000000000"/>
    <n v="0"/>
    <n v="4510.9799999999996"/>
    <n v="0"/>
    <n v="0"/>
    <n v="4510.9799999999996"/>
    <n v="0"/>
  </r>
  <r>
    <x v="1"/>
    <x v="17"/>
    <s v="11"/>
    <s v="N09"/>
    <x v="46"/>
    <x v="0"/>
    <s v="05"/>
    <x v="1"/>
    <x v="1"/>
    <s v="H100"/>
    <s v="0000000000"/>
    <n v="0"/>
    <n v="11185.62"/>
    <n v="0"/>
    <n v="0"/>
    <n v="11185.62"/>
    <n v="0"/>
  </r>
  <r>
    <x v="1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1"/>
    <x v="17"/>
    <s v="11"/>
    <s v="N09"/>
    <x v="48"/>
    <x v="0"/>
    <s v="05"/>
    <x v="1"/>
    <x v="1"/>
    <s v="H100"/>
    <s v="0000000000"/>
    <n v="0"/>
    <n v="5505.74"/>
    <n v="0"/>
    <n v="0"/>
    <n v="5505.74"/>
    <n v="0"/>
  </r>
  <r>
    <x v="1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1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1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1"/>
    <x v="18"/>
    <s v="11"/>
    <s v="N09"/>
    <x v="3"/>
    <x v="0"/>
    <s v="05"/>
    <x v="1"/>
    <x v="1"/>
    <s v="H100"/>
    <s v="0000000000"/>
    <n v="0"/>
    <n v="1227.44"/>
    <n v="0"/>
    <n v="0"/>
    <n v="1227.44"/>
    <n v="0"/>
  </r>
  <r>
    <x v="1"/>
    <x v="18"/>
    <s v="11"/>
    <s v="N09"/>
    <x v="4"/>
    <x v="0"/>
    <s v="05"/>
    <x v="1"/>
    <x v="1"/>
    <s v="H100"/>
    <s v="0000000000"/>
    <n v="0"/>
    <n v="9188.06"/>
    <n v="0"/>
    <n v="0"/>
    <n v="9188.06"/>
    <n v="0"/>
  </r>
  <r>
    <x v="1"/>
    <x v="18"/>
    <s v="11"/>
    <s v="N09"/>
    <x v="5"/>
    <x v="0"/>
    <s v="05"/>
    <x v="1"/>
    <x v="1"/>
    <s v="H100"/>
    <s v="0000000000"/>
    <n v="0"/>
    <n v="2039.68"/>
    <n v="0"/>
    <n v="0"/>
    <n v="2039.68"/>
    <n v="0"/>
  </r>
  <r>
    <x v="1"/>
    <x v="18"/>
    <s v="11"/>
    <s v="N09"/>
    <x v="6"/>
    <x v="0"/>
    <s v="05"/>
    <x v="1"/>
    <x v="1"/>
    <s v="H100"/>
    <s v="0000000000"/>
    <n v="0"/>
    <n v="4054.94"/>
    <n v="0"/>
    <n v="0"/>
    <n v="4054.94"/>
    <n v="0"/>
  </r>
  <r>
    <x v="1"/>
    <x v="18"/>
    <s v="11"/>
    <s v="N09"/>
    <x v="7"/>
    <x v="0"/>
    <s v="05"/>
    <x v="1"/>
    <x v="1"/>
    <s v="H100"/>
    <s v="0000000000"/>
    <n v="0"/>
    <n v="4104.78"/>
    <n v="0"/>
    <n v="0"/>
    <n v="4104.78"/>
    <n v="0"/>
  </r>
  <r>
    <x v="1"/>
    <x v="18"/>
    <s v="11"/>
    <s v="N09"/>
    <x v="8"/>
    <x v="0"/>
    <s v="05"/>
    <x v="1"/>
    <x v="1"/>
    <s v="H100"/>
    <s v="0000000000"/>
    <n v="0"/>
    <n v="8066.96"/>
    <n v="0"/>
    <n v="0"/>
    <n v="8066.96"/>
    <n v="0"/>
  </r>
  <r>
    <x v="1"/>
    <x v="18"/>
    <s v="11"/>
    <s v="N09"/>
    <x v="9"/>
    <x v="1"/>
    <s v="03"/>
    <x v="1"/>
    <x v="2"/>
    <s v="H100"/>
    <s v="0000000000"/>
    <n v="0"/>
    <n v="1152040.5"/>
    <n v="0"/>
    <n v="0"/>
    <n v="1152040.5"/>
    <n v="0"/>
  </r>
  <r>
    <x v="1"/>
    <x v="18"/>
    <s v="11"/>
    <s v="N09"/>
    <x v="9"/>
    <x v="0"/>
    <s v="05"/>
    <x v="1"/>
    <x v="1"/>
    <s v="H100"/>
    <s v="0000000000"/>
    <n v="0"/>
    <n v="7514.82"/>
    <n v="0"/>
    <n v="0"/>
    <n v="7514.82"/>
    <n v="0"/>
  </r>
  <r>
    <x v="1"/>
    <x v="18"/>
    <s v="11"/>
    <s v="N09"/>
    <x v="10"/>
    <x v="0"/>
    <s v="05"/>
    <x v="1"/>
    <x v="1"/>
    <s v="H100"/>
    <s v="0000000000"/>
    <n v="0"/>
    <n v="9565.42"/>
    <n v="0"/>
    <n v="0"/>
    <n v="9565.42"/>
    <n v="0"/>
  </r>
  <r>
    <x v="1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1"/>
    <x v="18"/>
    <s v="11"/>
    <s v="N09"/>
    <x v="12"/>
    <x v="0"/>
    <s v="05"/>
    <x v="1"/>
    <x v="1"/>
    <s v="H100"/>
    <s v="0000000000"/>
    <n v="0"/>
    <n v="5540.87"/>
    <n v="0"/>
    <n v="0"/>
    <n v="5540.87"/>
    <n v="0"/>
  </r>
  <r>
    <x v="1"/>
    <x v="18"/>
    <s v="11"/>
    <s v="N09"/>
    <x v="13"/>
    <x v="0"/>
    <s v="05"/>
    <x v="1"/>
    <x v="1"/>
    <s v="H100"/>
    <s v="0000000000"/>
    <n v="0"/>
    <n v="2253.46"/>
    <n v="0"/>
    <n v="0"/>
    <n v="2253.46"/>
    <n v="0"/>
  </r>
  <r>
    <x v="1"/>
    <x v="18"/>
    <s v="11"/>
    <s v="N09"/>
    <x v="14"/>
    <x v="0"/>
    <s v="05"/>
    <x v="1"/>
    <x v="1"/>
    <s v="H100"/>
    <s v="0000000000"/>
    <n v="0"/>
    <n v="4258"/>
    <n v="0"/>
    <n v="0"/>
    <n v="4258"/>
    <n v="0"/>
  </r>
  <r>
    <x v="1"/>
    <x v="18"/>
    <s v="11"/>
    <s v="N09"/>
    <x v="15"/>
    <x v="0"/>
    <s v="05"/>
    <x v="1"/>
    <x v="1"/>
    <s v="H100"/>
    <s v="0000000000"/>
    <n v="0"/>
    <n v="14361.46"/>
    <n v="0"/>
    <n v="0"/>
    <n v="14361.46"/>
    <n v="0"/>
  </r>
  <r>
    <x v="1"/>
    <x v="18"/>
    <s v="11"/>
    <s v="N09"/>
    <x v="16"/>
    <x v="0"/>
    <s v="05"/>
    <x v="1"/>
    <x v="1"/>
    <s v="H100"/>
    <s v="0000000000"/>
    <n v="0"/>
    <n v="13428.91"/>
    <n v="0"/>
    <n v="0"/>
    <n v="13428.91"/>
    <n v="0"/>
  </r>
  <r>
    <x v="1"/>
    <x v="18"/>
    <s v="11"/>
    <s v="N09"/>
    <x v="17"/>
    <x v="0"/>
    <s v="05"/>
    <x v="1"/>
    <x v="1"/>
    <s v="H100"/>
    <s v="0000000000"/>
    <n v="0"/>
    <n v="4029.17"/>
    <n v="0"/>
    <n v="0"/>
    <n v="4029.17"/>
    <n v="0"/>
  </r>
  <r>
    <x v="1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1"/>
    <x v="18"/>
    <s v="11"/>
    <s v="N09"/>
    <x v="19"/>
    <x v="0"/>
    <s v="05"/>
    <x v="1"/>
    <x v="1"/>
    <s v="H100"/>
    <s v="0000000000"/>
    <n v="0"/>
    <n v="5418.14"/>
    <n v="0"/>
    <n v="0"/>
    <n v="5418.14"/>
    <n v="0"/>
  </r>
  <r>
    <x v="1"/>
    <x v="18"/>
    <s v="11"/>
    <s v="N09"/>
    <x v="20"/>
    <x v="0"/>
    <s v="05"/>
    <x v="1"/>
    <x v="1"/>
    <s v="H100"/>
    <s v="0000000000"/>
    <n v="0"/>
    <n v="3326.32"/>
    <n v="0"/>
    <n v="0"/>
    <n v="3326.32"/>
    <n v="0"/>
  </r>
  <r>
    <x v="1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1"/>
    <x v="18"/>
    <s v="11"/>
    <s v="N09"/>
    <x v="22"/>
    <x v="0"/>
    <s v="05"/>
    <x v="1"/>
    <x v="1"/>
    <s v="H100"/>
    <s v="0000000000"/>
    <n v="0"/>
    <n v="3733"/>
    <n v="0"/>
    <n v="0"/>
    <n v="3733"/>
    <n v="0"/>
  </r>
  <r>
    <x v="1"/>
    <x v="18"/>
    <s v="11"/>
    <s v="N09"/>
    <x v="23"/>
    <x v="0"/>
    <s v="05"/>
    <x v="1"/>
    <x v="1"/>
    <s v="H100"/>
    <s v="0000000000"/>
    <n v="0"/>
    <n v="5159.96"/>
    <n v="0"/>
    <n v="0"/>
    <n v="5159.96"/>
    <n v="0"/>
  </r>
  <r>
    <x v="1"/>
    <x v="18"/>
    <s v="11"/>
    <s v="N09"/>
    <x v="24"/>
    <x v="0"/>
    <s v="05"/>
    <x v="1"/>
    <x v="1"/>
    <s v="H100"/>
    <s v="0000000000"/>
    <n v="0"/>
    <n v="8639.1"/>
    <n v="0"/>
    <n v="0"/>
    <n v="8639.1"/>
    <n v="0"/>
  </r>
  <r>
    <x v="1"/>
    <x v="18"/>
    <s v="11"/>
    <s v="N02"/>
    <x v="25"/>
    <x v="0"/>
    <s v="05"/>
    <x v="1"/>
    <x v="1"/>
    <s v="H100"/>
    <s v="0000000000"/>
    <n v="0"/>
    <n v="2657.16"/>
    <n v="0"/>
    <n v="0"/>
    <n v="2657.16"/>
    <n v="0"/>
  </r>
  <r>
    <x v="1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1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1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1"/>
    <x v="18"/>
    <s v="11"/>
    <s v="N19"/>
    <x v="26"/>
    <x v="0"/>
    <s v="05"/>
    <x v="1"/>
    <x v="1"/>
    <s v="H100"/>
    <s v="0000000000"/>
    <n v="0"/>
    <n v="2483.62"/>
    <n v="0"/>
    <n v="0"/>
    <n v="2483.62"/>
    <n v="0"/>
  </r>
  <r>
    <x v="1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1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1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1"/>
    <x v="18"/>
    <s v="11"/>
    <s v="N21"/>
    <x v="28"/>
    <x v="0"/>
    <s v="05"/>
    <x v="1"/>
    <x v="1"/>
    <s v="H100"/>
    <s v="0000000000"/>
    <n v="0"/>
    <n v="2665.2"/>
    <n v="0"/>
    <n v="0"/>
    <n v="2665.2"/>
    <n v="0"/>
  </r>
  <r>
    <x v="1"/>
    <x v="18"/>
    <s v="11"/>
    <s v="N30"/>
    <x v="28"/>
    <x v="0"/>
    <s v="05"/>
    <x v="1"/>
    <x v="1"/>
    <s v="H100"/>
    <s v="0000000000"/>
    <n v="0"/>
    <n v="1239.08"/>
    <n v="0"/>
    <n v="0"/>
    <n v="1239.08"/>
    <n v="0"/>
  </r>
  <r>
    <x v="1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1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1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1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1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1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1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1"/>
    <x v="18"/>
    <s v="11"/>
    <s v="N09"/>
    <x v="32"/>
    <x v="0"/>
    <s v="02"/>
    <x v="0"/>
    <x v="1"/>
    <s v="H100"/>
    <s v="0000000000"/>
    <n v="59000"/>
    <n v="25057.01"/>
    <n v="0"/>
    <n v="0"/>
    <n v="25057.01"/>
    <n v="0"/>
  </r>
  <r>
    <x v="1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1"/>
    <x v="18"/>
    <s v="11"/>
    <s v="N08"/>
    <x v="32"/>
    <x v="0"/>
    <s v="05"/>
    <x v="1"/>
    <x v="1"/>
    <s v="H100"/>
    <s v="0000000000"/>
    <n v="1316"/>
    <n v="0"/>
    <n v="0"/>
    <n v="0"/>
    <n v="0"/>
    <n v="0"/>
  </r>
  <r>
    <x v="1"/>
    <x v="18"/>
    <s v="11"/>
    <s v="N09"/>
    <x v="32"/>
    <x v="0"/>
    <s v="05"/>
    <x v="1"/>
    <x v="1"/>
    <s v="H100"/>
    <s v="0000000000"/>
    <n v="168426"/>
    <n v="0"/>
    <n v="0"/>
    <n v="0"/>
    <n v="0"/>
    <n v="0"/>
  </r>
  <r>
    <x v="1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1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1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1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1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1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1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1"/>
    <x v="18"/>
    <s v="11"/>
    <s v="N09"/>
    <x v="0"/>
    <x v="0"/>
    <s v="02"/>
    <x v="0"/>
    <x v="1"/>
    <s v="H100"/>
    <s v="0000000000"/>
    <n v="0"/>
    <n v="19195.52"/>
    <n v="0"/>
    <n v="0"/>
    <n v="19195.52"/>
    <n v="0"/>
  </r>
  <r>
    <x v="1"/>
    <x v="18"/>
    <s v="11"/>
    <s v="N09"/>
    <x v="33"/>
    <x v="0"/>
    <s v="02"/>
    <x v="0"/>
    <x v="1"/>
    <s v="H100"/>
    <s v="0000000000"/>
    <n v="0"/>
    <n v="8400.92"/>
    <n v="0"/>
    <n v="0"/>
    <n v="8400.92"/>
    <n v="0"/>
  </r>
  <r>
    <x v="1"/>
    <x v="18"/>
    <s v="11"/>
    <s v="N09"/>
    <x v="34"/>
    <x v="0"/>
    <s v="02"/>
    <x v="0"/>
    <x v="1"/>
    <s v="H100"/>
    <s v="0000000000"/>
    <n v="0"/>
    <n v="1845.4"/>
    <n v="0"/>
    <n v="0"/>
    <n v="1845.4"/>
    <n v="0"/>
  </r>
  <r>
    <x v="1"/>
    <x v="18"/>
    <s v="11"/>
    <s v="N09"/>
    <x v="35"/>
    <x v="0"/>
    <s v="05"/>
    <x v="1"/>
    <x v="1"/>
    <s v="H100"/>
    <s v="0000000000"/>
    <n v="0"/>
    <n v="1744.06"/>
    <n v="0"/>
    <n v="0"/>
    <n v="1744.06"/>
    <n v="0"/>
  </r>
  <r>
    <x v="1"/>
    <x v="18"/>
    <s v="11"/>
    <s v="N09"/>
    <x v="36"/>
    <x v="0"/>
    <s v="05"/>
    <x v="1"/>
    <x v="1"/>
    <s v="H100"/>
    <s v="0000000000"/>
    <n v="0"/>
    <n v="6071.66"/>
    <n v="0"/>
    <n v="0"/>
    <n v="6071.66"/>
    <n v="0"/>
  </r>
  <r>
    <x v="1"/>
    <x v="18"/>
    <s v="11"/>
    <s v="N09"/>
    <x v="37"/>
    <x v="0"/>
    <s v="05"/>
    <x v="1"/>
    <x v="1"/>
    <s v="H100"/>
    <s v="0000000000"/>
    <n v="0"/>
    <n v="3653.49"/>
    <n v="0"/>
    <n v="0"/>
    <n v="3653.49"/>
    <n v="0"/>
  </r>
  <r>
    <x v="1"/>
    <x v="18"/>
    <s v="11"/>
    <s v="N09"/>
    <x v="38"/>
    <x v="2"/>
    <s v="01"/>
    <x v="2"/>
    <x v="1"/>
    <s v="H100"/>
    <s v="0000000000"/>
    <n v="0"/>
    <n v="2393.7600000000002"/>
    <n v="0"/>
    <n v="0"/>
    <n v="2393.7600000000002"/>
    <n v="0"/>
  </r>
  <r>
    <x v="1"/>
    <x v="18"/>
    <s v="11"/>
    <s v="N09"/>
    <x v="39"/>
    <x v="2"/>
    <s v="01"/>
    <x v="2"/>
    <x v="1"/>
    <s v="H100"/>
    <s v="0000000000"/>
    <n v="0"/>
    <n v="2578.5"/>
    <n v="0"/>
    <n v="0"/>
    <n v="2578.5"/>
    <n v="0"/>
  </r>
  <r>
    <x v="1"/>
    <x v="18"/>
    <s v="11"/>
    <s v="N09"/>
    <x v="40"/>
    <x v="2"/>
    <s v="01"/>
    <x v="2"/>
    <x v="1"/>
    <s v="H100"/>
    <s v="0000000000"/>
    <n v="0"/>
    <n v="584.91999999999996"/>
    <n v="0"/>
    <n v="0"/>
    <n v="584.91999999999996"/>
    <n v="0"/>
  </r>
  <r>
    <x v="1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1"/>
    <x v="18"/>
    <s v="11"/>
    <s v="N09"/>
    <x v="42"/>
    <x v="0"/>
    <s v="05"/>
    <x v="1"/>
    <x v="1"/>
    <s v="H100"/>
    <s v="0000000000"/>
    <n v="0"/>
    <n v="3063.98"/>
    <n v="0"/>
    <n v="0"/>
    <n v="3063.98"/>
    <n v="0"/>
  </r>
  <r>
    <x v="1"/>
    <x v="18"/>
    <s v="11"/>
    <s v="N09"/>
    <x v="43"/>
    <x v="0"/>
    <s v="05"/>
    <x v="1"/>
    <x v="1"/>
    <s v="H100"/>
    <s v="0000000000"/>
    <n v="0"/>
    <n v="1393.32"/>
    <n v="0"/>
    <n v="0"/>
    <n v="1393.32"/>
    <n v="0"/>
  </r>
  <r>
    <x v="1"/>
    <x v="18"/>
    <s v="11"/>
    <s v="N09"/>
    <x v="44"/>
    <x v="0"/>
    <s v="05"/>
    <x v="1"/>
    <x v="1"/>
    <s v="H100"/>
    <s v="0000000000"/>
    <n v="0"/>
    <n v="463.9"/>
    <n v="0"/>
    <n v="0"/>
    <n v="463.9"/>
    <n v="0"/>
  </r>
  <r>
    <x v="1"/>
    <x v="18"/>
    <s v="11"/>
    <s v="N09"/>
    <x v="45"/>
    <x v="0"/>
    <s v="05"/>
    <x v="1"/>
    <x v="1"/>
    <s v="H100"/>
    <s v="0000000000"/>
    <n v="0"/>
    <n v="1436.54"/>
    <n v="0"/>
    <n v="0"/>
    <n v="1436.54"/>
    <n v="0"/>
  </r>
  <r>
    <x v="1"/>
    <x v="18"/>
    <s v="11"/>
    <s v="N09"/>
    <x v="46"/>
    <x v="0"/>
    <s v="05"/>
    <x v="1"/>
    <x v="1"/>
    <s v="H100"/>
    <s v="0000000000"/>
    <n v="0"/>
    <n v="3562.12"/>
    <n v="0"/>
    <n v="0"/>
    <n v="3562.12"/>
    <n v="0"/>
  </r>
  <r>
    <x v="1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1"/>
    <x v="18"/>
    <s v="11"/>
    <s v="N09"/>
    <x v="48"/>
    <x v="0"/>
    <s v="05"/>
    <x v="1"/>
    <x v="1"/>
    <s v="H100"/>
    <s v="0000000000"/>
    <n v="0"/>
    <n v="1753.34"/>
    <n v="0"/>
    <n v="0"/>
    <n v="1753.34"/>
    <n v="0"/>
  </r>
  <r>
    <x v="1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1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1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1"/>
    <x v="19"/>
    <s v="11"/>
    <s v="N09"/>
    <x v="3"/>
    <x v="0"/>
    <s v="05"/>
    <x v="1"/>
    <x v="1"/>
    <s v="H100"/>
    <s v="0000000000"/>
    <n v="0"/>
    <n v="1933"/>
    <n v="0"/>
    <n v="0"/>
    <n v="1933"/>
    <n v="0"/>
  </r>
  <r>
    <x v="1"/>
    <x v="19"/>
    <s v="11"/>
    <s v="N09"/>
    <x v="4"/>
    <x v="0"/>
    <s v="05"/>
    <x v="1"/>
    <x v="1"/>
    <s v="H100"/>
    <s v="0000000000"/>
    <n v="0"/>
    <n v="14469.5"/>
    <n v="0"/>
    <n v="0"/>
    <n v="14469.5"/>
    <n v="0"/>
  </r>
  <r>
    <x v="1"/>
    <x v="19"/>
    <s v="11"/>
    <s v="N09"/>
    <x v="5"/>
    <x v="0"/>
    <s v="05"/>
    <x v="1"/>
    <x v="1"/>
    <s v="H100"/>
    <s v="0000000000"/>
    <n v="0"/>
    <n v="3212.12"/>
    <n v="0"/>
    <n v="0"/>
    <n v="3212.12"/>
    <n v="0"/>
  </r>
  <r>
    <x v="1"/>
    <x v="19"/>
    <s v="11"/>
    <s v="N09"/>
    <x v="6"/>
    <x v="0"/>
    <s v="05"/>
    <x v="1"/>
    <x v="1"/>
    <s v="H100"/>
    <s v="0000000000"/>
    <n v="0"/>
    <n v="6385.74"/>
    <n v="0"/>
    <n v="0"/>
    <n v="6385.74"/>
    <n v="0"/>
  </r>
  <r>
    <x v="1"/>
    <x v="19"/>
    <s v="11"/>
    <s v="N09"/>
    <x v="7"/>
    <x v="0"/>
    <s v="05"/>
    <x v="1"/>
    <x v="1"/>
    <s v="H100"/>
    <s v="0000000000"/>
    <n v="0"/>
    <n v="6464.28"/>
    <n v="0"/>
    <n v="0"/>
    <n v="6464.28"/>
    <n v="0"/>
  </r>
  <r>
    <x v="1"/>
    <x v="19"/>
    <s v="11"/>
    <s v="N09"/>
    <x v="8"/>
    <x v="0"/>
    <s v="05"/>
    <x v="1"/>
    <x v="1"/>
    <s v="H100"/>
    <s v="0000000000"/>
    <n v="0"/>
    <n v="12703.98"/>
    <n v="0"/>
    <n v="0"/>
    <n v="12703.98"/>
    <n v="0"/>
  </r>
  <r>
    <x v="1"/>
    <x v="19"/>
    <s v="11"/>
    <s v="N09"/>
    <x v="9"/>
    <x v="1"/>
    <s v="03"/>
    <x v="1"/>
    <x v="2"/>
    <s v="H100"/>
    <s v="0000000000"/>
    <n v="0"/>
    <n v="1814228.1"/>
    <n v="0"/>
    <n v="0"/>
    <n v="1814228.1"/>
    <n v="0"/>
  </r>
  <r>
    <x v="1"/>
    <x v="19"/>
    <s v="11"/>
    <s v="N09"/>
    <x v="9"/>
    <x v="0"/>
    <s v="05"/>
    <x v="1"/>
    <x v="1"/>
    <s v="H100"/>
    <s v="0000000000"/>
    <n v="0"/>
    <n v="11834.4"/>
    <n v="0"/>
    <n v="0"/>
    <n v="11834.4"/>
    <n v="0"/>
  </r>
  <r>
    <x v="1"/>
    <x v="19"/>
    <s v="11"/>
    <s v="N09"/>
    <x v="10"/>
    <x v="0"/>
    <s v="05"/>
    <x v="1"/>
    <x v="1"/>
    <s v="H100"/>
    <s v="0000000000"/>
    <n v="0"/>
    <n v="15063.76"/>
    <n v="0"/>
    <n v="0"/>
    <n v="15063.76"/>
    <n v="0"/>
  </r>
  <r>
    <x v="1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1"/>
    <x v="19"/>
    <s v="11"/>
    <s v="N09"/>
    <x v="12"/>
    <x v="0"/>
    <s v="05"/>
    <x v="1"/>
    <x v="1"/>
    <s v="H100"/>
    <s v="0000000000"/>
    <n v="0"/>
    <n v="8725.81"/>
    <n v="0"/>
    <n v="0"/>
    <n v="8725.81"/>
    <n v="0"/>
  </r>
  <r>
    <x v="1"/>
    <x v="19"/>
    <s v="11"/>
    <s v="N09"/>
    <x v="13"/>
    <x v="0"/>
    <s v="05"/>
    <x v="1"/>
    <x v="1"/>
    <s v="H100"/>
    <s v="0000000000"/>
    <n v="0"/>
    <n v="3548.74"/>
    <n v="0"/>
    <n v="0"/>
    <n v="3548.74"/>
    <n v="0"/>
  </r>
  <r>
    <x v="1"/>
    <x v="19"/>
    <s v="11"/>
    <s v="N09"/>
    <x v="14"/>
    <x v="0"/>
    <s v="05"/>
    <x v="1"/>
    <x v="1"/>
    <s v="H100"/>
    <s v="0000000000"/>
    <n v="0"/>
    <n v="6705.5"/>
    <n v="0"/>
    <n v="0"/>
    <n v="6705.5"/>
    <n v="0"/>
  </r>
  <r>
    <x v="1"/>
    <x v="19"/>
    <s v="11"/>
    <s v="N09"/>
    <x v="15"/>
    <x v="0"/>
    <s v="05"/>
    <x v="1"/>
    <x v="1"/>
    <s v="H100"/>
    <s v="0000000000"/>
    <n v="0"/>
    <n v="22616.43"/>
    <n v="0"/>
    <n v="0"/>
    <n v="22616.43"/>
    <n v="0"/>
  </r>
  <r>
    <x v="1"/>
    <x v="19"/>
    <s v="11"/>
    <s v="N09"/>
    <x v="16"/>
    <x v="0"/>
    <s v="05"/>
    <x v="1"/>
    <x v="1"/>
    <s v="H100"/>
    <s v="0000000000"/>
    <n v="0"/>
    <n v="21147.9"/>
    <n v="0"/>
    <n v="0"/>
    <n v="21147.9"/>
    <n v="0"/>
  </r>
  <r>
    <x v="1"/>
    <x v="19"/>
    <s v="11"/>
    <s v="N09"/>
    <x v="17"/>
    <x v="0"/>
    <s v="05"/>
    <x v="1"/>
    <x v="1"/>
    <s v="H100"/>
    <s v="0000000000"/>
    <n v="0"/>
    <n v="6345.15"/>
    <n v="0"/>
    <n v="0"/>
    <n v="6345.15"/>
    <n v="0"/>
  </r>
  <r>
    <x v="1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1"/>
    <x v="19"/>
    <s v="11"/>
    <s v="N09"/>
    <x v="19"/>
    <x v="0"/>
    <s v="05"/>
    <x v="1"/>
    <x v="1"/>
    <s v="H100"/>
    <s v="0000000000"/>
    <n v="0"/>
    <n v="8532.5"/>
    <n v="0"/>
    <n v="0"/>
    <n v="8532.5"/>
    <n v="0"/>
  </r>
  <r>
    <x v="1"/>
    <x v="19"/>
    <s v="11"/>
    <s v="N09"/>
    <x v="20"/>
    <x v="0"/>
    <s v="05"/>
    <x v="1"/>
    <x v="1"/>
    <s v="H100"/>
    <s v="0000000000"/>
    <n v="0"/>
    <n v="5238.34"/>
    <n v="0"/>
    <n v="0"/>
    <n v="5238.34"/>
    <n v="0"/>
  </r>
  <r>
    <x v="1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1"/>
    <x v="19"/>
    <s v="11"/>
    <s v="N09"/>
    <x v="22"/>
    <x v="0"/>
    <s v="05"/>
    <x v="1"/>
    <x v="1"/>
    <s v="H100"/>
    <s v="0000000000"/>
    <n v="0"/>
    <n v="5878.76"/>
    <n v="0"/>
    <n v="0"/>
    <n v="5878.76"/>
    <n v="0"/>
  </r>
  <r>
    <x v="1"/>
    <x v="19"/>
    <s v="11"/>
    <s v="N09"/>
    <x v="23"/>
    <x v="0"/>
    <s v="05"/>
    <x v="1"/>
    <x v="1"/>
    <s v="H100"/>
    <s v="0000000000"/>
    <n v="0"/>
    <n v="8126"/>
    <n v="0"/>
    <n v="0"/>
    <n v="8126"/>
    <n v="0"/>
  </r>
  <r>
    <x v="1"/>
    <x v="19"/>
    <s v="11"/>
    <s v="N09"/>
    <x v="24"/>
    <x v="0"/>
    <s v="05"/>
    <x v="1"/>
    <x v="1"/>
    <s v="H100"/>
    <s v="0000000000"/>
    <n v="0"/>
    <n v="13604.92"/>
    <n v="0"/>
    <n v="0"/>
    <n v="13604.92"/>
    <n v="0"/>
  </r>
  <r>
    <x v="1"/>
    <x v="19"/>
    <s v="11"/>
    <s v="N02"/>
    <x v="25"/>
    <x v="0"/>
    <s v="05"/>
    <x v="1"/>
    <x v="1"/>
    <s v="H100"/>
    <s v="0000000000"/>
    <n v="0"/>
    <n v="4184.54"/>
    <n v="0"/>
    <n v="0"/>
    <n v="4184.54"/>
    <n v="0"/>
  </r>
  <r>
    <x v="1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1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1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1"/>
    <x v="19"/>
    <s v="11"/>
    <s v="N19"/>
    <x v="26"/>
    <x v="0"/>
    <s v="05"/>
    <x v="1"/>
    <x v="1"/>
    <s v="H100"/>
    <s v="0000000000"/>
    <n v="0"/>
    <n v="3911.24"/>
    <n v="0"/>
    <n v="0"/>
    <n v="3911.24"/>
    <n v="0"/>
  </r>
  <r>
    <x v="1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1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1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1"/>
    <x v="19"/>
    <s v="11"/>
    <s v="N21"/>
    <x v="28"/>
    <x v="0"/>
    <s v="05"/>
    <x v="1"/>
    <x v="1"/>
    <s v="H100"/>
    <s v="0000000000"/>
    <n v="0"/>
    <n v="4197.12"/>
    <n v="0"/>
    <n v="0"/>
    <n v="4197.12"/>
    <n v="0"/>
  </r>
  <r>
    <x v="1"/>
    <x v="19"/>
    <s v="11"/>
    <s v="N30"/>
    <x v="28"/>
    <x v="0"/>
    <s v="05"/>
    <x v="1"/>
    <x v="1"/>
    <s v="H100"/>
    <s v="0000000000"/>
    <n v="0"/>
    <n v="1951.32"/>
    <n v="0"/>
    <n v="0"/>
    <n v="1951.32"/>
    <n v="0"/>
  </r>
  <r>
    <x v="1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1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1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1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1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1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1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1"/>
    <x v="19"/>
    <s v="11"/>
    <s v="N09"/>
    <x v="32"/>
    <x v="0"/>
    <s v="02"/>
    <x v="0"/>
    <x v="1"/>
    <s v="H100"/>
    <s v="0000000000"/>
    <n v="92006"/>
    <n v="39460.06"/>
    <n v="0"/>
    <n v="0"/>
    <n v="39460.06"/>
    <n v="0"/>
  </r>
  <r>
    <x v="1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1"/>
    <x v="19"/>
    <s v="11"/>
    <s v="N08"/>
    <x v="32"/>
    <x v="0"/>
    <s v="05"/>
    <x v="1"/>
    <x v="1"/>
    <s v="H100"/>
    <s v="0000000000"/>
    <n v="2072"/>
    <n v="0"/>
    <n v="0"/>
    <n v="0"/>
    <n v="0"/>
    <n v="0"/>
  </r>
  <r>
    <x v="1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1"/>
    <x v="19"/>
    <s v="11"/>
    <s v="N14"/>
    <x v="32"/>
    <x v="0"/>
    <s v="05"/>
    <x v="1"/>
    <x v="1"/>
    <s v="H100"/>
    <s v="0000000000"/>
    <n v="4319"/>
    <n v="0"/>
    <n v="0"/>
    <n v="0"/>
    <n v="0"/>
    <n v="0"/>
  </r>
  <r>
    <x v="1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1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1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1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1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1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1"/>
    <x v="19"/>
    <s v="11"/>
    <s v="N09"/>
    <x v="0"/>
    <x v="0"/>
    <s v="02"/>
    <x v="0"/>
    <x v="1"/>
    <s v="H100"/>
    <s v="0000000000"/>
    <n v="0"/>
    <n v="30229.37"/>
    <n v="0"/>
    <n v="0"/>
    <n v="30229.37"/>
    <n v="0"/>
  </r>
  <r>
    <x v="1"/>
    <x v="19"/>
    <s v="11"/>
    <s v="N09"/>
    <x v="33"/>
    <x v="0"/>
    <s v="02"/>
    <x v="0"/>
    <x v="1"/>
    <s v="H100"/>
    <s v="0000000000"/>
    <n v="0"/>
    <n v="13229.78"/>
    <n v="0"/>
    <n v="0"/>
    <n v="13229.78"/>
    <n v="0"/>
  </r>
  <r>
    <x v="1"/>
    <x v="19"/>
    <s v="11"/>
    <s v="N09"/>
    <x v="34"/>
    <x v="0"/>
    <s v="02"/>
    <x v="0"/>
    <x v="1"/>
    <s v="H100"/>
    <s v="0000000000"/>
    <n v="0"/>
    <n v="2906.14"/>
    <n v="0"/>
    <n v="0"/>
    <n v="2906.14"/>
    <n v="0"/>
  </r>
  <r>
    <x v="1"/>
    <x v="19"/>
    <s v="11"/>
    <s v="N09"/>
    <x v="35"/>
    <x v="0"/>
    <s v="05"/>
    <x v="1"/>
    <x v="1"/>
    <s v="H100"/>
    <s v="0000000000"/>
    <n v="0"/>
    <n v="2746.58"/>
    <n v="0"/>
    <n v="0"/>
    <n v="2746.58"/>
    <n v="0"/>
  </r>
  <r>
    <x v="1"/>
    <x v="19"/>
    <s v="11"/>
    <s v="N09"/>
    <x v="36"/>
    <x v="0"/>
    <s v="05"/>
    <x v="1"/>
    <x v="1"/>
    <s v="H100"/>
    <s v="0000000000"/>
    <n v="0"/>
    <n v="9561.64"/>
    <n v="0"/>
    <n v="0"/>
    <n v="9561.64"/>
    <n v="0"/>
  </r>
  <r>
    <x v="1"/>
    <x v="19"/>
    <s v="11"/>
    <s v="N09"/>
    <x v="37"/>
    <x v="0"/>
    <s v="05"/>
    <x v="1"/>
    <x v="1"/>
    <s v="H100"/>
    <s v="0000000000"/>
    <n v="0"/>
    <n v="5753.51"/>
    <n v="0"/>
    <n v="0"/>
    <n v="5753.51"/>
    <n v="0"/>
  </r>
  <r>
    <x v="1"/>
    <x v="19"/>
    <s v="11"/>
    <s v="N09"/>
    <x v="38"/>
    <x v="2"/>
    <s v="01"/>
    <x v="2"/>
    <x v="1"/>
    <s v="H100"/>
    <s v="0000000000"/>
    <n v="0"/>
    <n v="3769.68"/>
    <n v="0"/>
    <n v="0"/>
    <n v="3769.68"/>
    <n v="0"/>
  </r>
  <r>
    <x v="1"/>
    <x v="19"/>
    <s v="11"/>
    <s v="N09"/>
    <x v="39"/>
    <x v="2"/>
    <s v="01"/>
    <x v="2"/>
    <x v="1"/>
    <s v="H100"/>
    <s v="0000000000"/>
    <n v="0"/>
    <n v="4060.6"/>
    <n v="0"/>
    <n v="0"/>
    <n v="4060.6"/>
    <n v="0"/>
  </r>
  <r>
    <x v="1"/>
    <x v="19"/>
    <s v="11"/>
    <s v="N09"/>
    <x v="40"/>
    <x v="2"/>
    <s v="01"/>
    <x v="2"/>
    <x v="1"/>
    <s v="H100"/>
    <s v="0000000000"/>
    <n v="0"/>
    <n v="921.12"/>
    <n v="0"/>
    <n v="0"/>
    <n v="921.12"/>
    <n v="0"/>
  </r>
  <r>
    <x v="1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1"/>
    <x v="19"/>
    <s v="11"/>
    <s v="N09"/>
    <x v="42"/>
    <x v="0"/>
    <s v="05"/>
    <x v="1"/>
    <x v="1"/>
    <s v="H100"/>
    <s v="0000000000"/>
    <n v="0"/>
    <n v="4825.2"/>
    <n v="0"/>
    <n v="0"/>
    <n v="4825.2"/>
    <n v="0"/>
  </r>
  <r>
    <x v="1"/>
    <x v="19"/>
    <s v="11"/>
    <s v="N09"/>
    <x v="43"/>
    <x v="0"/>
    <s v="05"/>
    <x v="1"/>
    <x v="1"/>
    <s v="H100"/>
    <s v="0000000000"/>
    <n v="0"/>
    <n v="2194.1999999999998"/>
    <n v="0"/>
    <n v="0"/>
    <n v="2194.1999999999998"/>
    <n v="0"/>
  </r>
  <r>
    <x v="1"/>
    <x v="19"/>
    <s v="11"/>
    <s v="N09"/>
    <x v="44"/>
    <x v="0"/>
    <s v="05"/>
    <x v="1"/>
    <x v="1"/>
    <s v="H100"/>
    <s v="0000000000"/>
    <n v="0"/>
    <n v="730.56"/>
    <n v="0"/>
    <n v="0"/>
    <n v="730.56"/>
    <n v="0"/>
  </r>
  <r>
    <x v="1"/>
    <x v="19"/>
    <s v="11"/>
    <s v="N09"/>
    <x v="45"/>
    <x v="0"/>
    <s v="05"/>
    <x v="1"/>
    <x v="1"/>
    <s v="H100"/>
    <s v="0000000000"/>
    <n v="0"/>
    <n v="2262.2800000000002"/>
    <n v="0"/>
    <n v="0"/>
    <n v="2262.2800000000002"/>
    <n v="0"/>
  </r>
  <r>
    <x v="1"/>
    <x v="19"/>
    <s v="11"/>
    <s v="N09"/>
    <x v="46"/>
    <x v="0"/>
    <s v="05"/>
    <x v="1"/>
    <x v="1"/>
    <s v="H100"/>
    <s v="0000000000"/>
    <n v="0"/>
    <n v="5609.66"/>
    <n v="0"/>
    <n v="0"/>
    <n v="5609.66"/>
    <n v="0"/>
  </r>
  <r>
    <x v="1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1"/>
    <x v="19"/>
    <s v="11"/>
    <s v="N09"/>
    <x v="48"/>
    <x v="0"/>
    <s v="05"/>
    <x v="1"/>
    <x v="1"/>
    <s v="H100"/>
    <s v="0000000000"/>
    <n v="0"/>
    <n v="2761.18"/>
    <n v="0"/>
    <n v="0"/>
    <n v="2761.18"/>
    <n v="0"/>
  </r>
  <r>
    <x v="1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1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1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1"/>
    <x v="20"/>
    <s v="11"/>
    <s v="N09"/>
    <x v="3"/>
    <x v="0"/>
    <s v="05"/>
    <x v="1"/>
    <x v="1"/>
    <s v="H100"/>
    <s v="0000000000"/>
    <n v="0"/>
    <n v="773.2"/>
    <n v="0"/>
    <n v="0"/>
    <n v="773.2"/>
    <n v="0"/>
  </r>
  <r>
    <x v="1"/>
    <x v="20"/>
    <s v="11"/>
    <s v="N09"/>
    <x v="4"/>
    <x v="0"/>
    <s v="05"/>
    <x v="1"/>
    <x v="1"/>
    <s v="H100"/>
    <s v="0000000000"/>
    <n v="0"/>
    <n v="5787.76"/>
    <n v="0"/>
    <n v="0"/>
    <n v="5787.76"/>
    <n v="0"/>
  </r>
  <r>
    <x v="1"/>
    <x v="20"/>
    <s v="11"/>
    <s v="N09"/>
    <x v="5"/>
    <x v="0"/>
    <s v="05"/>
    <x v="1"/>
    <x v="1"/>
    <s v="H100"/>
    <s v="0000000000"/>
    <n v="0"/>
    <n v="1284.8399999999999"/>
    <n v="0"/>
    <n v="0"/>
    <n v="1284.8399999999999"/>
    <n v="0"/>
  </r>
  <r>
    <x v="1"/>
    <x v="20"/>
    <s v="11"/>
    <s v="N09"/>
    <x v="6"/>
    <x v="0"/>
    <s v="05"/>
    <x v="1"/>
    <x v="1"/>
    <s v="H100"/>
    <s v="0000000000"/>
    <n v="0"/>
    <n v="2554.3000000000002"/>
    <n v="0"/>
    <n v="0"/>
    <n v="2554.3000000000002"/>
    <n v="0"/>
  </r>
  <r>
    <x v="1"/>
    <x v="20"/>
    <s v="11"/>
    <s v="N09"/>
    <x v="7"/>
    <x v="0"/>
    <s v="05"/>
    <x v="1"/>
    <x v="1"/>
    <s v="H100"/>
    <s v="0000000000"/>
    <n v="0"/>
    <n v="2585.6799999999998"/>
    <n v="0"/>
    <n v="0"/>
    <n v="2585.6799999999998"/>
    <n v="0"/>
  </r>
  <r>
    <x v="1"/>
    <x v="20"/>
    <s v="11"/>
    <s v="N09"/>
    <x v="8"/>
    <x v="0"/>
    <s v="05"/>
    <x v="1"/>
    <x v="1"/>
    <s v="H100"/>
    <s v="0000000000"/>
    <n v="0"/>
    <n v="5081.54"/>
    <n v="0"/>
    <n v="0"/>
    <n v="5081.54"/>
    <n v="0"/>
  </r>
  <r>
    <x v="1"/>
    <x v="20"/>
    <s v="11"/>
    <s v="N09"/>
    <x v="9"/>
    <x v="1"/>
    <s v="03"/>
    <x v="1"/>
    <x v="2"/>
    <s v="H100"/>
    <s v="0000000000"/>
    <n v="0"/>
    <n v="725691.24"/>
    <n v="0"/>
    <n v="0"/>
    <n v="725691.24"/>
    <n v="0"/>
  </r>
  <r>
    <x v="1"/>
    <x v="20"/>
    <s v="11"/>
    <s v="N09"/>
    <x v="9"/>
    <x v="0"/>
    <s v="05"/>
    <x v="1"/>
    <x v="1"/>
    <s v="H100"/>
    <s v="0000000000"/>
    <n v="0"/>
    <n v="4733.8"/>
    <n v="0"/>
    <n v="0"/>
    <n v="4733.8"/>
    <n v="0"/>
  </r>
  <r>
    <x v="1"/>
    <x v="20"/>
    <s v="11"/>
    <s v="N09"/>
    <x v="10"/>
    <x v="0"/>
    <s v="05"/>
    <x v="1"/>
    <x v="1"/>
    <s v="H100"/>
    <s v="0000000000"/>
    <n v="0"/>
    <n v="6025.5"/>
    <n v="0"/>
    <n v="0"/>
    <n v="6025.5"/>
    <n v="0"/>
  </r>
  <r>
    <x v="1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1"/>
    <x v="20"/>
    <s v="11"/>
    <s v="N09"/>
    <x v="12"/>
    <x v="0"/>
    <s v="05"/>
    <x v="1"/>
    <x v="1"/>
    <s v="H100"/>
    <s v="0000000000"/>
    <n v="0"/>
    <n v="3490.27"/>
    <n v="0"/>
    <n v="0"/>
    <n v="3490.27"/>
    <n v="0"/>
  </r>
  <r>
    <x v="1"/>
    <x v="20"/>
    <s v="11"/>
    <s v="N09"/>
    <x v="13"/>
    <x v="0"/>
    <s v="05"/>
    <x v="1"/>
    <x v="1"/>
    <s v="H100"/>
    <s v="0000000000"/>
    <n v="0"/>
    <n v="1419.52"/>
    <n v="0"/>
    <n v="0"/>
    <n v="1419.52"/>
    <n v="0"/>
  </r>
  <r>
    <x v="1"/>
    <x v="20"/>
    <s v="11"/>
    <s v="N09"/>
    <x v="14"/>
    <x v="0"/>
    <s v="05"/>
    <x v="1"/>
    <x v="1"/>
    <s v="H100"/>
    <s v="0000000000"/>
    <n v="0"/>
    <n v="2682.2"/>
    <n v="0"/>
    <n v="0"/>
    <n v="2682.2"/>
    <n v="0"/>
  </r>
  <r>
    <x v="1"/>
    <x v="20"/>
    <s v="11"/>
    <s v="N09"/>
    <x v="15"/>
    <x v="0"/>
    <s v="05"/>
    <x v="1"/>
    <x v="1"/>
    <s v="H100"/>
    <s v="0000000000"/>
    <n v="0"/>
    <n v="9046.57"/>
    <n v="0"/>
    <n v="0"/>
    <n v="9046.57"/>
    <n v="0"/>
  </r>
  <r>
    <x v="1"/>
    <x v="20"/>
    <s v="11"/>
    <s v="N09"/>
    <x v="16"/>
    <x v="0"/>
    <s v="05"/>
    <x v="1"/>
    <x v="1"/>
    <s v="H100"/>
    <s v="0000000000"/>
    <n v="0"/>
    <n v="8459.15"/>
    <n v="0"/>
    <n v="0"/>
    <n v="8459.15"/>
    <n v="0"/>
  </r>
  <r>
    <x v="1"/>
    <x v="20"/>
    <s v="11"/>
    <s v="N09"/>
    <x v="17"/>
    <x v="0"/>
    <s v="05"/>
    <x v="1"/>
    <x v="1"/>
    <s v="H100"/>
    <s v="0000000000"/>
    <n v="0"/>
    <n v="2538.04"/>
    <n v="0"/>
    <n v="0"/>
    <n v="2538.04"/>
    <n v="0"/>
  </r>
  <r>
    <x v="1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1"/>
    <x v="20"/>
    <s v="11"/>
    <s v="N09"/>
    <x v="19"/>
    <x v="0"/>
    <s v="05"/>
    <x v="1"/>
    <x v="1"/>
    <s v="H100"/>
    <s v="0000000000"/>
    <n v="0"/>
    <n v="3412.97"/>
    <n v="0"/>
    <n v="0"/>
    <n v="3412.97"/>
    <n v="0"/>
  </r>
  <r>
    <x v="1"/>
    <x v="20"/>
    <s v="11"/>
    <s v="N09"/>
    <x v="20"/>
    <x v="0"/>
    <s v="05"/>
    <x v="1"/>
    <x v="1"/>
    <s v="H100"/>
    <s v="0000000000"/>
    <n v="0"/>
    <n v="2095.3200000000002"/>
    <n v="0"/>
    <n v="0"/>
    <n v="2095.3200000000002"/>
    <n v="0"/>
  </r>
  <r>
    <x v="1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1"/>
    <x v="20"/>
    <s v="11"/>
    <s v="N09"/>
    <x v="22"/>
    <x v="0"/>
    <s v="05"/>
    <x v="1"/>
    <x v="1"/>
    <s v="H100"/>
    <s v="0000000000"/>
    <n v="0"/>
    <n v="2351.5"/>
    <n v="0"/>
    <n v="0"/>
    <n v="2351.5"/>
    <n v="0"/>
  </r>
  <r>
    <x v="1"/>
    <x v="20"/>
    <s v="11"/>
    <s v="N09"/>
    <x v="23"/>
    <x v="0"/>
    <s v="05"/>
    <x v="1"/>
    <x v="1"/>
    <s v="H100"/>
    <s v="0000000000"/>
    <n v="0"/>
    <n v="3250.38"/>
    <n v="0"/>
    <n v="0"/>
    <n v="3250.38"/>
    <n v="0"/>
  </r>
  <r>
    <x v="1"/>
    <x v="20"/>
    <s v="11"/>
    <s v="N09"/>
    <x v="24"/>
    <x v="0"/>
    <s v="05"/>
    <x v="1"/>
    <x v="1"/>
    <s v="H100"/>
    <s v="0000000000"/>
    <n v="0"/>
    <n v="5441.98"/>
    <n v="0"/>
    <n v="0"/>
    <n v="5441.98"/>
    <n v="0"/>
  </r>
  <r>
    <x v="1"/>
    <x v="20"/>
    <s v="11"/>
    <s v="N02"/>
    <x v="25"/>
    <x v="0"/>
    <s v="05"/>
    <x v="1"/>
    <x v="1"/>
    <s v="H100"/>
    <s v="0000000000"/>
    <n v="0"/>
    <n v="1673.8"/>
    <n v="0"/>
    <n v="0"/>
    <n v="1673.8"/>
    <n v="0"/>
  </r>
  <r>
    <x v="1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1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1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1"/>
    <x v="20"/>
    <s v="11"/>
    <s v="N19"/>
    <x v="26"/>
    <x v="0"/>
    <s v="05"/>
    <x v="1"/>
    <x v="1"/>
    <s v="H100"/>
    <s v="0000000000"/>
    <n v="0"/>
    <n v="1564.48"/>
    <n v="0"/>
    <n v="0"/>
    <n v="1564.48"/>
    <n v="0"/>
  </r>
  <r>
    <x v="1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1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1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1"/>
    <x v="20"/>
    <s v="11"/>
    <s v="N21"/>
    <x v="28"/>
    <x v="0"/>
    <s v="05"/>
    <x v="1"/>
    <x v="1"/>
    <s v="H100"/>
    <s v="0000000000"/>
    <n v="0"/>
    <n v="1678.82"/>
    <n v="0"/>
    <n v="0"/>
    <n v="1678.82"/>
    <n v="0"/>
  </r>
  <r>
    <x v="1"/>
    <x v="20"/>
    <s v="11"/>
    <s v="N30"/>
    <x v="28"/>
    <x v="0"/>
    <s v="05"/>
    <x v="1"/>
    <x v="1"/>
    <s v="H100"/>
    <s v="0000000000"/>
    <n v="0"/>
    <n v="780.52"/>
    <n v="0"/>
    <n v="0"/>
    <n v="780.52"/>
    <n v="0"/>
  </r>
  <r>
    <x v="1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1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1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1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1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1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1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1"/>
    <x v="20"/>
    <s v="11"/>
    <s v="N09"/>
    <x v="32"/>
    <x v="0"/>
    <s v="02"/>
    <x v="0"/>
    <x v="1"/>
    <s v="H100"/>
    <s v="0000000000"/>
    <n v="36802"/>
    <n v="15783.99"/>
    <n v="0"/>
    <n v="0"/>
    <n v="15783.99"/>
    <n v="0"/>
  </r>
  <r>
    <x v="1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1"/>
    <x v="20"/>
    <s v="11"/>
    <s v="N08"/>
    <x v="32"/>
    <x v="0"/>
    <s v="05"/>
    <x v="1"/>
    <x v="1"/>
    <s v="H100"/>
    <s v="0000000000"/>
    <n v="829"/>
    <n v="0"/>
    <n v="0"/>
    <n v="0"/>
    <n v="0"/>
    <n v="0"/>
  </r>
  <r>
    <x v="1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1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1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1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1"/>
    <x v="20"/>
    <s v="11"/>
    <s v="N22"/>
    <x v="32"/>
    <x v="0"/>
    <s v="05"/>
    <x v="1"/>
    <x v="1"/>
    <s v="H100"/>
    <s v="0000000000"/>
    <n v="679"/>
    <n v="0"/>
    <n v="0"/>
    <n v="0"/>
    <n v="0"/>
    <n v="0"/>
  </r>
  <r>
    <x v="1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1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1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1"/>
    <x v="20"/>
    <s v="11"/>
    <s v="N09"/>
    <x v="0"/>
    <x v="0"/>
    <s v="02"/>
    <x v="0"/>
    <x v="1"/>
    <s v="H100"/>
    <s v="0000000000"/>
    <n v="0"/>
    <n v="12091.7"/>
    <n v="0"/>
    <n v="0"/>
    <n v="12091.7"/>
    <n v="0"/>
  </r>
  <r>
    <x v="1"/>
    <x v="20"/>
    <s v="11"/>
    <s v="N09"/>
    <x v="33"/>
    <x v="0"/>
    <s v="02"/>
    <x v="0"/>
    <x v="1"/>
    <s v="H100"/>
    <s v="0000000000"/>
    <n v="0"/>
    <n v="5291.88"/>
    <n v="0"/>
    <n v="0"/>
    <n v="5291.88"/>
    <n v="0"/>
  </r>
  <r>
    <x v="1"/>
    <x v="20"/>
    <s v="11"/>
    <s v="N09"/>
    <x v="34"/>
    <x v="0"/>
    <s v="02"/>
    <x v="0"/>
    <x v="1"/>
    <s v="H100"/>
    <s v="0000000000"/>
    <n v="0"/>
    <n v="1162.46"/>
    <n v="0"/>
    <n v="0"/>
    <n v="1162.46"/>
    <n v="0"/>
  </r>
  <r>
    <x v="1"/>
    <x v="20"/>
    <s v="11"/>
    <s v="N09"/>
    <x v="35"/>
    <x v="0"/>
    <s v="05"/>
    <x v="1"/>
    <x v="1"/>
    <s v="H100"/>
    <s v="0000000000"/>
    <n v="0"/>
    <n v="1098.6400000000001"/>
    <n v="0"/>
    <n v="0"/>
    <n v="1098.6400000000001"/>
    <n v="0"/>
  </r>
  <r>
    <x v="1"/>
    <x v="20"/>
    <s v="11"/>
    <s v="N09"/>
    <x v="36"/>
    <x v="0"/>
    <s v="05"/>
    <x v="1"/>
    <x v="1"/>
    <s v="H100"/>
    <s v="0000000000"/>
    <n v="0"/>
    <n v="3824.66"/>
    <n v="0"/>
    <n v="0"/>
    <n v="3824.66"/>
    <n v="0"/>
  </r>
  <r>
    <x v="1"/>
    <x v="20"/>
    <s v="11"/>
    <s v="N09"/>
    <x v="37"/>
    <x v="0"/>
    <s v="05"/>
    <x v="1"/>
    <x v="1"/>
    <s v="H100"/>
    <s v="0000000000"/>
    <n v="0"/>
    <n v="2301.42"/>
    <n v="0"/>
    <n v="0"/>
    <n v="2301.42"/>
    <n v="0"/>
  </r>
  <r>
    <x v="1"/>
    <x v="20"/>
    <s v="11"/>
    <s v="N09"/>
    <x v="38"/>
    <x v="2"/>
    <s v="01"/>
    <x v="2"/>
    <x v="1"/>
    <s v="H100"/>
    <s v="0000000000"/>
    <n v="0"/>
    <n v="1507.86"/>
    <n v="0"/>
    <n v="0"/>
    <n v="1507.86"/>
    <n v="0"/>
  </r>
  <r>
    <x v="1"/>
    <x v="20"/>
    <s v="11"/>
    <s v="N09"/>
    <x v="39"/>
    <x v="2"/>
    <s v="01"/>
    <x v="2"/>
    <x v="1"/>
    <s v="H100"/>
    <s v="0000000000"/>
    <n v="0"/>
    <n v="1624.22"/>
    <n v="0"/>
    <n v="0"/>
    <n v="1624.22"/>
    <n v="0"/>
  </r>
  <r>
    <x v="1"/>
    <x v="20"/>
    <s v="11"/>
    <s v="N09"/>
    <x v="40"/>
    <x v="2"/>
    <s v="01"/>
    <x v="2"/>
    <x v="1"/>
    <s v="H100"/>
    <s v="0000000000"/>
    <n v="0"/>
    <n v="368.44"/>
    <n v="0"/>
    <n v="0"/>
    <n v="368.44"/>
    <n v="0"/>
  </r>
  <r>
    <x v="1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1"/>
    <x v="20"/>
    <s v="11"/>
    <s v="N09"/>
    <x v="42"/>
    <x v="0"/>
    <s v="05"/>
    <x v="1"/>
    <x v="1"/>
    <s v="H100"/>
    <s v="0000000000"/>
    <n v="0"/>
    <n v="1930.08"/>
    <n v="0"/>
    <n v="0"/>
    <n v="1930.08"/>
    <n v="0"/>
  </r>
  <r>
    <x v="1"/>
    <x v="20"/>
    <s v="11"/>
    <s v="N09"/>
    <x v="43"/>
    <x v="0"/>
    <s v="05"/>
    <x v="1"/>
    <x v="1"/>
    <s v="H100"/>
    <s v="0000000000"/>
    <n v="0"/>
    <n v="877.68"/>
    <n v="0"/>
    <n v="0"/>
    <n v="877.68"/>
    <n v="0"/>
  </r>
  <r>
    <x v="1"/>
    <x v="20"/>
    <s v="11"/>
    <s v="N09"/>
    <x v="44"/>
    <x v="0"/>
    <s v="05"/>
    <x v="1"/>
    <x v="1"/>
    <s v="H100"/>
    <s v="0000000000"/>
    <n v="0"/>
    <n v="292.22000000000003"/>
    <n v="0"/>
    <n v="0"/>
    <n v="292.22000000000003"/>
    <n v="0"/>
  </r>
  <r>
    <x v="1"/>
    <x v="20"/>
    <s v="11"/>
    <s v="N09"/>
    <x v="45"/>
    <x v="0"/>
    <s v="05"/>
    <x v="1"/>
    <x v="1"/>
    <s v="H100"/>
    <s v="0000000000"/>
    <n v="0"/>
    <n v="904.92"/>
    <n v="0"/>
    <n v="0"/>
    <n v="904.92"/>
    <n v="0"/>
  </r>
  <r>
    <x v="1"/>
    <x v="20"/>
    <s v="11"/>
    <s v="N09"/>
    <x v="46"/>
    <x v="0"/>
    <s v="05"/>
    <x v="1"/>
    <x v="1"/>
    <s v="H100"/>
    <s v="0000000000"/>
    <n v="0"/>
    <n v="2243.86"/>
    <n v="0"/>
    <n v="0"/>
    <n v="2243.86"/>
    <n v="0"/>
  </r>
  <r>
    <x v="1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1"/>
    <x v="20"/>
    <s v="11"/>
    <s v="N09"/>
    <x v="48"/>
    <x v="0"/>
    <s v="05"/>
    <x v="1"/>
    <x v="1"/>
    <s v="H100"/>
    <s v="0000000000"/>
    <n v="0"/>
    <n v="1104.46"/>
    <n v="0"/>
    <n v="0"/>
    <n v="1104.46"/>
    <n v="0"/>
  </r>
  <r>
    <x v="1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1"/>
    <x v="21"/>
    <s v="11"/>
    <s v="N09"/>
    <x v="1"/>
    <x v="0"/>
    <s v="05"/>
    <x v="1"/>
    <x v="1"/>
    <s v="H100"/>
    <s v="0000000000"/>
    <n v="0"/>
    <n v="1281.28"/>
    <n v="0"/>
    <n v="0"/>
    <n v="1281.28"/>
    <n v="0"/>
  </r>
  <r>
    <x v="1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1"/>
    <x v="21"/>
    <s v="11"/>
    <s v="N09"/>
    <x v="4"/>
    <x v="0"/>
    <s v="05"/>
    <x v="1"/>
    <x v="1"/>
    <s v="H100"/>
    <s v="0000000000"/>
    <n v="0"/>
    <n v="6899.53"/>
    <n v="0"/>
    <n v="0"/>
    <n v="6899.53"/>
    <n v="0"/>
  </r>
  <r>
    <x v="1"/>
    <x v="21"/>
    <s v="11"/>
    <s v="N09"/>
    <x v="6"/>
    <x v="0"/>
    <s v="05"/>
    <x v="1"/>
    <x v="1"/>
    <s v="H100"/>
    <s v="0000000000"/>
    <n v="0"/>
    <n v="2613.52"/>
    <n v="0"/>
    <n v="0"/>
    <n v="2613.52"/>
    <n v="0"/>
  </r>
  <r>
    <x v="1"/>
    <x v="21"/>
    <s v="11"/>
    <s v="N09"/>
    <x v="7"/>
    <x v="0"/>
    <s v="05"/>
    <x v="1"/>
    <x v="1"/>
    <s v="H100"/>
    <s v="0000000000"/>
    <n v="0"/>
    <n v="2111.94"/>
    <n v="0"/>
    <n v="0"/>
    <n v="2111.94"/>
    <n v="0"/>
  </r>
  <r>
    <x v="1"/>
    <x v="21"/>
    <s v="11"/>
    <s v="N09"/>
    <x v="8"/>
    <x v="0"/>
    <s v="05"/>
    <x v="1"/>
    <x v="1"/>
    <s v="H100"/>
    <s v="0000000000"/>
    <n v="0"/>
    <n v="2542.42"/>
    <n v="0"/>
    <n v="0"/>
    <n v="2542.42"/>
    <n v="0"/>
  </r>
  <r>
    <x v="1"/>
    <x v="21"/>
    <s v="11"/>
    <s v="N09"/>
    <x v="9"/>
    <x v="1"/>
    <s v="03"/>
    <x v="1"/>
    <x v="2"/>
    <s v="H100"/>
    <s v="0000000000"/>
    <n v="0"/>
    <n v="864035.44"/>
    <n v="0"/>
    <n v="0"/>
    <n v="864035.44"/>
    <n v="0"/>
  </r>
  <r>
    <x v="1"/>
    <x v="21"/>
    <s v="11"/>
    <s v="N09"/>
    <x v="9"/>
    <x v="0"/>
    <s v="05"/>
    <x v="1"/>
    <x v="1"/>
    <s v="H100"/>
    <s v="0000000000"/>
    <n v="0"/>
    <n v="4182.5"/>
    <n v="0"/>
    <n v="0"/>
    <n v="4182.5"/>
    <n v="0"/>
  </r>
  <r>
    <x v="1"/>
    <x v="21"/>
    <s v="11"/>
    <s v="N09"/>
    <x v="10"/>
    <x v="0"/>
    <s v="05"/>
    <x v="1"/>
    <x v="1"/>
    <s v="H100"/>
    <s v="0000000000"/>
    <n v="0"/>
    <n v="5898.9"/>
    <n v="0"/>
    <n v="0"/>
    <n v="5898.9"/>
    <n v="0"/>
  </r>
  <r>
    <x v="1"/>
    <x v="21"/>
    <s v="11"/>
    <s v="N09"/>
    <x v="11"/>
    <x v="0"/>
    <s v="05"/>
    <x v="1"/>
    <x v="1"/>
    <s v="H100"/>
    <s v="0000000000"/>
    <n v="0"/>
    <n v="2074.86"/>
    <n v="0"/>
    <n v="0"/>
    <n v="2074.86"/>
    <n v="0"/>
  </r>
  <r>
    <x v="1"/>
    <x v="21"/>
    <s v="11"/>
    <s v="N09"/>
    <x v="12"/>
    <x v="0"/>
    <s v="05"/>
    <x v="1"/>
    <x v="1"/>
    <s v="H100"/>
    <s v="0000000000"/>
    <n v="0"/>
    <n v="4052.84"/>
    <n v="0"/>
    <n v="0"/>
    <n v="4052.84"/>
    <n v="0"/>
  </r>
  <r>
    <x v="1"/>
    <x v="21"/>
    <s v="11"/>
    <s v="N09"/>
    <x v="13"/>
    <x v="0"/>
    <s v="05"/>
    <x v="1"/>
    <x v="1"/>
    <s v="H100"/>
    <s v="0000000000"/>
    <n v="0"/>
    <n v="1172.4000000000001"/>
    <n v="0"/>
    <n v="0"/>
    <n v="1172.4000000000001"/>
    <n v="0"/>
  </r>
  <r>
    <x v="1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1"/>
    <x v="21"/>
    <s v="11"/>
    <s v="N09"/>
    <x v="16"/>
    <x v="0"/>
    <s v="05"/>
    <x v="1"/>
    <x v="1"/>
    <s v="H100"/>
    <s v="0000000000"/>
    <n v="0"/>
    <n v="6967.61"/>
    <n v="0"/>
    <n v="0"/>
    <n v="6967.61"/>
    <n v="0"/>
  </r>
  <r>
    <x v="1"/>
    <x v="21"/>
    <s v="11"/>
    <s v="N09"/>
    <x v="17"/>
    <x v="0"/>
    <s v="05"/>
    <x v="1"/>
    <x v="1"/>
    <s v="H100"/>
    <s v="0000000000"/>
    <n v="0"/>
    <n v="3458.32"/>
    <n v="0"/>
    <n v="0"/>
    <n v="3458.32"/>
    <n v="0"/>
  </r>
  <r>
    <x v="1"/>
    <x v="21"/>
    <s v="11"/>
    <s v="N09"/>
    <x v="19"/>
    <x v="0"/>
    <s v="05"/>
    <x v="1"/>
    <x v="1"/>
    <s v="H100"/>
    <s v="0000000000"/>
    <n v="0"/>
    <n v="426.72"/>
    <n v="0"/>
    <n v="0"/>
    <n v="426.72"/>
    <n v="0"/>
  </r>
  <r>
    <x v="1"/>
    <x v="21"/>
    <s v="11"/>
    <s v="N09"/>
    <x v="20"/>
    <x v="0"/>
    <s v="05"/>
    <x v="1"/>
    <x v="1"/>
    <s v="H100"/>
    <s v="0000000000"/>
    <n v="0"/>
    <n v="1875.46"/>
    <n v="0"/>
    <n v="0"/>
    <n v="1875.46"/>
    <n v="0"/>
  </r>
  <r>
    <x v="1"/>
    <x v="21"/>
    <s v="11"/>
    <s v="N09"/>
    <x v="21"/>
    <x v="0"/>
    <s v="05"/>
    <x v="1"/>
    <x v="1"/>
    <s v="H100"/>
    <s v="0000000000"/>
    <n v="0"/>
    <n v="0"/>
    <n v="0"/>
    <n v="0"/>
    <n v="0"/>
    <n v="0"/>
  </r>
  <r>
    <x v="1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1"/>
    <x v="21"/>
    <s v="11"/>
    <s v="N09"/>
    <x v="23"/>
    <x v="0"/>
    <s v="05"/>
    <x v="1"/>
    <x v="1"/>
    <s v="H100"/>
    <s v="0000000000"/>
    <n v="0"/>
    <n v="2790.14"/>
    <n v="0"/>
    <n v="0"/>
    <n v="2790.14"/>
    <n v="0"/>
  </r>
  <r>
    <x v="1"/>
    <x v="21"/>
    <s v="11"/>
    <s v="N09"/>
    <x v="24"/>
    <x v="0"/>
    <s v="05"/>
    <x v="1"/>
    <x v="1"/>
    <s v="H100"/>
    <s v="0000000000"/>
    <n v="0"/>
    <n v="1893.44"/>
    <n v="0"/>
    <n v="0"/>
    <n v="1893.44"/>
    <n v="0"/>
  </r>
  <r>
    <x v="1"/>
    <x v="21"/>
    <s v="11"/>
    <s v="N02"/>
    <x v="25"/>
    <x v="0"/>
    <s v="05"/>
    <x v="1"/>
    <x v="1"/>
    <s v="H100"/>
    <s v="0000000000"/>
    <n v="0"/>
    <n v="1169.42"/>
    <n v="0"/>
    <n v="0"/>
    <n v="1169.42"/>
    <n v="0"/>
  </r>
  <r>
    <x v="1"/>
    <x v="21"/>
    <s v="11"/>
    <s v="N26"/>
    <x v="25"/>
    <x v="0"/>
    <s v="05"/>
    <x v="1"/>
    <x v="1"/>
    <s v="H100"/>
    <s v="0000000000"/>
    <n v="0"/>
    <n v="812.12"/>
    <n v="0"/>
    <n v="0"/>
    <n v="812.12"/>
    <n v="0"/>
  </r>
  <r>
    <x v="1"/>
    <x v="21"/>
    <s v="11"/>
    <s v="N19"/>
    <x v="26"/>
    <x v="0"/>
    <s v="05"/>
    <x v="1"/>
    <x v="1"/>
    <s v="H100"/>
    <s v="0000000000"/>
    <n v="0"/>
    <n v="610.26"/>
    <n v="0"/>
    <n v="0"/>
    <n v="610.26"/>
    <n v="0"/>
  </r>
  <r>
    <x v="1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1"/>
    <x v="21"/>
    <s v="11"/>
    <s v="N21"/>
    <x v="28"/>
    <x v="0"/>
    <s v="05"/>
    <x v="1"/>
    <x v="1"/>
    <s v="H100"/>
    <s v="0000000000"/>
    <n v="0"/>
    <n v="2656.94"/>
    <n v="0"/>
    <n v="0"/>
    <n v="2656.94"/>
    <n v="0"/>
  </r>
  <r>
    <x v="1"/>
    <x v="21"/>
    <s v="11"/>
    <s v="N30"/>
    <x v="28"/>
    <x v="0"/>
    <s v="05"/>
    <x v="1"/>
    <x v="1"/>
    <s v="H100"/>
    <s v="0000000000"/>
    <n v="0"/>
    <n v="1281.28"/>
    <n v="0"/>
    <n v="0"/>
    <n v="1281.28"/>
    <n v="0"/>
  </r>
  <r>
    <x v="1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1"/>
    <x v="21"/>
    <s v="11"/>
    <s v="N14"/>
    <x v="30"/>
    <x v="0"/>
    <s v="05"/>
    <x v="1"/>
    <x v="1"/>
    <s v="H100"/>
    <s v="0000000000"/>
    <n v="0"/>
    <n v="3522.88"/>
    <n v="0"/>
    <n v="0"/>
    <n v="3522.88"/>
    <n v="0"/>
  </r>
  <r>
    <x v="1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1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1"/>
    <x v="21"/>
    <s v="11"/>
    <s v="N09"/>
    <x v="32"/>
    <x v="0"/>
    <s v="02"/>
    <x v="0"/>
    <x v="1"/>
    <s v="H100"/>
    <s v="0000000000"/>
    <n v="73713"/>
    <n v="9792.14"/>
    <n v="0"/>
    <n v="0"/>
    <n v="9792.14"/>
    <n v="0"/>
  </r>
  <r>
    <x v="1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1"/>
    <x v="21"/>
    <s v="11"/>
    <s v="N09"/>
    <x v="32"/>
    <x v="0"/>
    <s v="05"/>
    <x v="1"/>
    <x v="1"/>
    <s v="H100"/>
    <s v="0000000000"/>
    <n v="180694"/>
    <n v="0"/>
    <n v="0"/>
    <n v="0"/>
    <n v="0"/>
    <n v="0"/>
  </r>
  <r>
    <x v="1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1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1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1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1"/>
    <x v="21"/>
    <s v="11"/>
    <s v="N09"/>
    <x v="0"/>
    <x v="0"/>
    <s v="02"/>
    <x v="0"/>
    <x v="1"/>
    <s v="H100"/>
    <s v="0000000000"/>
    <n v="0"/>
    <n v="4637.32"/>
    <n v="0"/>
    <n v="0"/>
    <n v="4637.32"/>
    <n v="0"/>
  </r>
  <r>
    <x v="1"/>
    <x v="21"/>
    <s v="11"/>
    <s v="N09"/>
    <x v="33"/>
    <x v="0"/>
    <s v="02"/>
    <x v="0"/>
    <x v="1"/>
    <s v="H100"/>
    <s v="0000000000"/>
    <n v="0"/>
    <n v="9623.08"/>
    <n v="0"/>
    <n v="0"/>
    <n v="9623.08"/>
    <n v="0"/>
  </r>
  <r>
    <x v="1"/>
    <x v="21"/>
    <s v="11"/>
    <s v="N09"/>
    <x v="34"/>
    <x v="0"/>
    <s v="02"/>
    <x v="0"/>
    <x v="1"/>
    <s v="H100"/>
    <s v="0000000000"/>
    <n v="0"/>
    <n v="949.72"/>
    <n v="0"/>
    <n v="0"/>
    <n v="949.72"/>
    <n v="0"/>
  </r>
  <r>
    <x v="1"/>
    <x v="21"/>
    <s v="11"/>
    <s v="N09"/>
    <x v="35"/>
    <x v="0"/>
    <s v="05"/>
    <x v="1"/>
    <x v="1"/>
    <s v="H100"/>
    <s v="0000000000"/>
    <n v="0"/>
    <n v="2531.7600000000002"/>
    <n v="0"/>
    <n v="0"/>
    <n v="2531.7600000000002"/>
    <n v="0"/>
  </r>
  <r>
    <x v="1"/>
    <x v="21"/>
    <s v="11"/>
    <s v="N09"/>
    <x v="36"/>
    <x v="0"/>
    <s v="05"/>
    <x v="1"/>
    <x v="1"/>
    <s v="H100"/>
    <s v="0000000000"/>
    <n v="0"/>
    <n v="1605.18"/>
    <n v="0"/>
    <n v="0"/>
    <n v="1605.18"/>
    <n v="0"/>
  </r>
  <r>
    <x v="1"/>
    <x v="21"/>
    <s v="11"/>
    <s v="N09"/>
    <x v="37"/>
    <x v="0"/>
    <s v="05"/>
    <x v="1"/>
    <x v="1"/>
    <s v="H100"/>
    <s v="0000000000"/>
    <n v="0"/>
    <n v="3000.98"/>
    <n v="0"/>
    <n v="0"/>
    <n v="3000.98"/>
    <n v="0"/>
  </r>
  <r>
    <x v="1"/>
    <x v="21"/>
    <s v="11"/>
    <s v="N09"/>
    <x v="38"/>
    <x v="2"/>
    <s v="01"/>
    <x v="2"/>
    <x v="1"/>
    <s v="H100"/>
    <s v="0000000000"/>
    <n v="0"/>
    <n v="3075.59"/>
    <n v="0"/>
    <n v="0"/>
    <n v="3075.59"/>
    <n v="0"/>
  </r>
  <r>
    <x v="1"/>
    <x v="21"/>
    <s v="11"/>
    <s v="N09"/>
    <x v="39"/>
    <x v="2"/>
    <s v="01"/>
    <x v="2"/>
    <x v="1"/>
    <s v="H100"/>
    <s v="0000000000"/>
    <n v="0"/>
    <n v="1201.2"/>
    <n v="0"/>
    <n v="0"/>
    <n v="1201.2"/>
    <n v="0"/>
  </r>
  <r>
    <x v="1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1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1"/>
    <x v="21"/>
    <s v="11"/>
    <s v="N09"/>
    <x v="44"/>
    <x v="0"/>
    <s v="05"/>
    <x v="1"/>
    <x v="1"/>
    <s v="H100"/>
    <s v="0000000000"/>
    <n v="0"/>
    <n v="949.72"/>
    <n v="0"/>
    <n v="0"/>
    <n v="949.72"/>
    <n v="0"/>
  </r>
  <r>
    <x v="1"/>
    <x v="21"/>
    <s v="11"/>
    <s v="N09"/>
    <x v="46"/>
    <x v="0"/>
    <s v="05"/>
    <x v="1"/>
    <x v="1"/>
    <s v="H100"/>
    <s v="0000000000"/>
    <n v="0"/>
    <n v="1759.96"/>
    <n v="0"/>
    <n v="0"/>
    <n v="1759.96"/>
    <n v="0"/>
  </r>
  <r>
    <x v="1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1"/>
    <x v="21"/>
    <s v="11"/>
    <s v="N09"/>
    <x v="49"/>
    <x v="0"/>
    <s v="05"/>
    <x v="1"/>
    <x v="1"/>
    <s v="H100"/>
    <s v="0000000000"/>
    <n v="0"/>
    <n v="612.29999999999995"/>
    <n v="0"/>
    <n v="0"/>
    <n v="612.29999999999995"/>
    <n v="0"/>
  </r>
  <r>
    <x v="1"/>
    <x v="22"/>
    <s v="11"/>
    <s v="N09"/>
    <x v="1"/>
    <x v="0"/>
    <s v="05"/>
    <x v="1"/>
    <x v="1"/>
    <s v="H100"/>
    <s v="0000000000"/>
    <n v="0"/>
    <n v="11078.6"/>
    <n v="0"/>
    <n v="0"/>
    <n v="11078.6"/>
    <n v="0"/>
  </r>
  <r>
    <x v="1"/>
    <x v="22"/>
    <s v="11"/>
    <s v="N09"/>
    <x v="2"/>
    <x v="0"/>
    <s v="05"/>
    <x v="1"/>
    <x v="1"/>
    <s v="H100"/>
    <s v="0000000000"/>
    <n v="0"/>
    <n v="3551.1"/>
    <n v="0"/>
    <n v="0"/>
    <n v="3551.1"/>
    <n v="0"/>
  </r>
  <r>
    <x v="1"/>
    <x v="22"/>
    <s v="11"/>
    <s v="N09"/>
    <x v="3"/>
    <x v="0"/>
    <s v="05"/>
    <x v="1"/>
    <x v="1"/>
    <s v="H100"/>
    <s v="0000000000"/>
    <n v="0"/>
    <n v="9431.57"/>
    <n v="0"/>
    <n v="0"/>
    <n v="9431.57"/>
    <n v="0"/>
  </r>
  <r>
    <x v="1"/>
    <x v="22"/>
    <s v="11"/>
    <s v="N09"/>
    <x v="4"/>
    <x v="0"/>
    <s v="05"/>
    <x v="1"/>
    <x v="1"/>
    <s v="H100"/>
    <s v="0000000000"/>
    <n v="0"/>
    <n v="24435.919999999998"/>
    <n v="0"/>
    <n v="0"/>
    <n v="24435.919999999998"/>
    <n v="0"/>
  </r>
  <r>
    <x v="1"/>
    <x v="22"/>
    <s v="11"/>
    <s v="N09"/>
    <x v="5"/>
    <x v="0"/>
    <s v="05"/>
    <x v="1"/>
    <x v="1"/>
    <s v="H100"/>
    <s v="0000000000"/>
    <n v="0"/>
    <n v="7217.46"/>
    <n v="0"/>
    <n v="0"/>
    <n v="7217.46"/>
    <n v="0"/>
  </r>
  <r>
    <x v="1"/>
    <x v="22"/>
    <s v="11"/>
    <s v="N09"/>
    <x v="6"/>
    <x v="0"/>
    <s v="05"/>
    <x v="1"/>
    <x v="1"/>
    <s v="H100"/>
    <s v="0000000000"/>
    <n v="0"/>
    <n v="10185.879999999999"/>
    <n v="0"/>
    <n v="0"/>
    <n v="10185.879999999999"/>
    <n v="0"/>
  </r>
  <r>
    <x v="1"/>
    <x v="22"/>
    <s v="11"/>
    <s v="N09"/>
    <x v="7"/>
    <x v="0"/>
    <s v="05"/>
    <x v="1"/>
    <x v="1"/>
    <s v="H100"/>
    <s v="0000000000"/>
    <n v="0"/>
    <n v="14753.21"/>
    <n v="0"/>
    <n v="0"/>
    <n v="14753.21"/>
    <n v="0"/>
  </r>
  <r>
    <x v="1"/>
    <x v="22"/>
    <s v="11"/>
    <s v="N09"/>
    <x v="8"/>
    <x v="0"/>
    <s v="05"/>
    <x v="1"/>
    <x v="1"/>
    <s v="H100"/>
    <s v="0000000000"/>
    <n v="0"/>
    <n v="21996.6"/>
    <n v="0"/>
    <n v="0"/>
    <n v="21996.6"/>
    <n v="0"/>
  </r>
  <r>
    <x v="1"/>
    <x v="22"/>
    <s v="11"/>
    <s v="N09"/>
    <x v="9"/>
    <x v="1"/>
    <s v="03"/>
    <x v="1"/>
    <x v="2"/>
    <s v="H100"/>
    <s v="0000000000"/>
    <n v="0"/>
    <n v="1622083.01"/>
    <n v="0"/>
    <n v="0"/>
    <n v="1622083.01"/>
    <n v="0"/>
  </r>
  <r>
    <x v="1"/>
    <x v="22"/>
    <s v="11"/>
    <s v="N09"/>
    <x v="9"/>
    <x v="0"/>
    <s v="05"/>
    <x v="1"/>
    <x v="1"/>
    <s v="H100"/>
    <s v="0000000000"/>
    <n v="0"/>
    <n v="19767.54"/>
    <n v="0"/>
    <n v="0"/>
    <n v="19767.54"/>
    <n v="0"/>
  </r>
  <r>
    <x v="1"/>
    <x v="22"/>
    <s v="11"/>
    <s v="N09"/>
    <x v="10"/>
    <x v="0"/>
    <s v="05"/>
    <x v="1"/>
    <x v="1"/>
    <s v="H100"/>
    <s v="0000000000"/>
    <n v="0"/>
    <n v="22284.01"/>
    <n v="0"/>
    <n v="0"/>
    <n v="22284.01"/>
    <n v="0"/>
  </r>
  <r>
    <x v="1"/>
    <x v="22"/>
    <s v="11"/>
    <s v="N09"/>
    <x v="11"/>
    <x v="0"/>
    <s v="05"/>
    <x v="1"/>
    <x v="1"/>
    <s v="H100"/>
    <s v="0000000000"/>
    <n v="0"/>
    <n v="18520.7"/>
    <n v="0"/>
    <n v="0"/>
    <n v="18520.7"/>
    <n v="0"/>
  </r>
  <r>
    <x v="1"/>
    <x v="22"/>
    <s v="11"/>
    <s v="N09"/>
    <x v="12"/>
    <x v="0"/>
    <s v="05"/>
    <x v="1"/>
    <x v="1"/>
    <s v="H100"/>
    <s v="0000000000"/>
    <n v="0"/>
    <n v="14488.58"/>
    <n v="0"/>
    <n v="0"/>
    <n v="14488.58"/>
    <n v="0"/>
  </r>
  <r>
    <x v="1"/>
    <x v="22"/>
    <s v="11"/>
    <s v="N09"/>
    <x v="13"/>
    <x v="0"/>
    <s v="05"/>
    <x v="1"/>
    <x v="1"/>
    <s v="H100"/>
    <s v="0000000000"/>
    <n v="0"/>
    <n v="9647.84"/>
    <n v="0"/>
    <n v="0"/>
    <n v="9647.84"/>
    <n v="0"/>
  </r>
  <r>
    <x v="1"/>
    <x v="22"/>
    <s v="11"/>
    <s v="N09"/>
    <x v="14"/>
    <x v="0"/>
    <s v="05"/>
    <x v="1"/>
    <x v="1"/>
    <s v="H100"/>
    <s v="0000000000"/>
    <n v="0"/>
    <n v="11948.22"/>
    <n v="0"/>
    <n v="0"/>
    <n v="11948.22"/>
    <n v="0"/>
  </r>
  <r>
    <x v="1"/>
    <x v="22"/>
    <s v="11"/>
    <s v="N09"/>
    <x v="15"/>
    <x v="0"/>
    <s v="05"/>
    <x v="1"/>
    <x v="1"/>
    <s v="H100"/>
    <s v="0000000000"/>
    <n v="0"/>
    <n v="29498.91"/>
    <n v="0"/>
    <n v="0"/>
    <n v="29498.91"/>
    <n v="0"/>
  </r>
  <r>
    <x v="1"/>
    <x v="22"/>
    <s v="11"/>
    <s v="N09"/>
    <x v="16"/>
    <x v="0"/>
    <s v="05"/>
    <x v="1"/>
    <x v="1"/>
    <s v="H100"/>
    <s v="0000000000"/>
    <n v="0"/>
    <n v="26559.74"/>
    <n v="0"/>
    <n v="0"/>
    <n v="26559.74"/>
    <n v="0"/>
  </r>
  <r>
    <x v="1"/>
    <x v="22"/>
    <s v="11"/>
    <s v="N09"/>
    <x v="17"/>
    <x v="0"/>
    <s v="05"/>
    <x v="1"/>
    <x v="1"/>
    <s v="H100"/>
    <s v="0000000000"/>
    <n v="0"/>
    <n v="12074.32"/>
    <n v="0"/>
    <n v="0"/>
    <n v="12074.32"/>
    <n v="0"/>
  </r>
  <r>
    <x v="1"/>
    <x v="22"/>
    <s v="11"/>
    <s v="N09"/>
    <x v="18"/>
    <x v="0"/>
    <s v="05"/>
    <x v="1"/>
    <x v="1"/>
    <s v="H100"/>
    <s v="0000000000"/>
    <n v="0"/>
    <n v="8878.7000000000007"/>
    <n v="0"/>
    <n v="0"/>
    <n v="8878.7000000000007"/>
    <n v="0"/>
  </r>
  <r>
    <x v="1"/>
    <x v="22"/>
    <s v="11"/>
    <s v="N09"/>
    <x v="19"/>
    <x v="0"/>
    <s v="05"/>
    <x v="1"/>
    <x v="1"/>
    <s v="H100"/>
    <s v="0000000000"/>
    <n v="0"/>
    <n v="18137.990000000002"/>
    <n v="0"/>
    <n v="0"/>
    <n v="18137.990000000002"/>
    <n v="0"/>
  </r>
  <r>
    <x v="1"/>
    <x v="22"/>
    <s v="11"/>
    <s v="N09"/>
    <x v="20"/>
    <x v="0"/>
    <s v="05"/>
    <x v="1"/>
    <x v="1"/>
    <s v="H100"/>
    <s v="0000000000"/>
    <n v="0"/>
    <n v="13674.65"/>
    <n v="0"/>
    <n v="0"/>
    <n v="13674.65"/>
    <n v="0"/>
  </r>
  <r>
    <x v="1"/>
    <x v="22"/>
    <s v="11"/>
    <s v="N09"/>
    <x v="21"/>
    <x v="0"/>
    <s v="05"/>
    <x v="1"/>
    <x v="1"/>
    <s v="H100"/>
    <s v="0000000000"/>
    <n v="0"/>
    <n v="11623.41"/>
    <n v="0"/>
    <n v="0"/>
    <n v="11623.41"/>
    <n v="0"/>
  </r>
  <r>
    <x v="1"/>
    <x v="22"/>
    <s v="11"/>
    <s v="N09"/>
    <x v="22"/>
    <x v="0"/>
    <s v="05"/>
    <x v="1"/>
    <x v="1"/>
    <s v="H100"/>
    <s v="0000000000"/>
    <n v="0"/>
    <n v="13044.39"/>
    <n v="0"/>
    <n v="0"/>
    <n v="13044.39"/>
    <n v="0"/>
  </r>
  <r>
    <x v="1"/>
    <x v="22"/>
    <s v="11"/>
    <s v="N09"/>
    <x v="23"/>
    <x v="0"/>
    <s v="05"/>
    <x v="1"/>
    <x v="1"/>
    <s v="H100"/>
    <s v="0000000000"/>
    <n v="0"/>
    <n v="10963.6"/>
    <n v="0"/>
    <n v="0"/>
    <n v="10963.6"/>
    <n v="0"/>
  </r>
  <r>
    <x v="1"/>
    <x v="22"/>
    <s v="11"/>
    <s v="N09"/>
    <x v="24"/>
    <x v="0"/>
    <s v="05"/>
    <x v="1"/>
    <x v="1"/>
    <s v="H100"/>
    <s v="0000000000"/>
    <n v="0"/>
    <n v="22836.42"/>
    <n v="0"/>
    <n v="0"/>
    <n v="22836.42"/>
    <n v="0"/>
  </r>
  <r>
    <x v="1"/>
    <x v="22"/>
    <s v="11"/>
    <s v="N02"/>
    <x v="25"/>
    <x v="0"/>
    <s v="05"/>
    <x v="1"/>
    <x v="1"/>
    <s v="H100"/>
    <s v="0000000000"/>
    <n v="0"/>
    <n v="7645.37"/>
    <n v="0"/>
    <n v="0"/>
    <n v="7645.37"/>
    <n v="0"/>
  </r>
  <r>
    <x v="1"/>
    <x v="22"/>
    <s v="11"/>
    <s v="N09"/>
    <x v="25"/>
    <x v="0"/>
    <s v="05"/>
    <x v="1"/>
    <x v="1"/>
    <s v="H100"/>
    <s v="0000000000"/>
    <n v="0"/>
    <n v="3987.12"/>
    <n v="0"/>
    <n v="0"/>
    <n v="3987.12"/>
    <n v="0"/>
  </r>
  <r>
    <x v="1"/>
    <x v="22"/>
    <s v="11"/>
    <s v="N26"/>
    <x v="25"/>
    <x v="0"/>
    <s v="05"/>
    <x v="1"/>
    <x v="1"/>
    <s v="H100"/>
    <s v="0000000000"/>
    <n v="0"/>
    <n v="1867.49"/>
    <n v="0"/>
    <n v="0"/>
    <n v="1867.49"/>
    <n v="0"/>
  </r>
  <r>
    <x v="1"/>
    <x v="22"/>
    <s v="11"/>
    <s v="N08"/>
    <x v="26"/>
    <x v="0"/>
    <s v="05"/>
    <x v="1"/>
    <x v="1"/>
    <s v="H100"/>
    <s v="0000000000"/>
    <n v="0"/>
    <n v="2742.59"/>
    <n v="0"/>
    <n v="0"/>
    <n v="2742.59"/>
    <n v="0"/>
  </r>
  <r>
    <x v="1"/>
    <x v="22"/>
    <s v="11"/>
    <s v="N19"/>
    <x v="26"/>
    <x v="0"/>
    <s v="05"/>
    <x v="1"/>
    <x v="1"/>
    <s v="H100"/>
    <s v="0000000000"/>
    <n v="0"/>
    <n v="6691.96"/>
    <n v="0"/>
    <n v="0"/>
    <n v="6691.96"/>
    <n v="0"/>
  </r>
  <r>
    <x v="1"/>
    <x v="22"/>
    <s v="11"/>
    <s v="N09"/>
    <x v="27"/>
    <x v="0"/>
    <s v="05"/>
    <x v="1"/>
    <x v="1"/>
    <s v="H100"/>
    <s v="0000000000"/>
    <n v="0"/>
    <n v="3987.12"/>
    <n v="0"/>
    <n v="0"/>
    <n v="3987.12"/>
    <n v="0"/>
  </r>
  <r>
    <x v="1"/>
    <x v="22"/>
    <s v="11"/>
    <s v="N22"/>
    <x v="27"/>
    <x v="0"/>
    <s v="05"/>
    <x v="1"/>
    <x v="1"/>
    <s v="H100"/>
    <s v="0000000000"/>
    <n v="0"/>
    <n v="4146.9399999999996"/>
    <n v="0"/>
    <n v="0"/>
    <n v="4146.9399999999996"/>
    <n v="0"/>
  </r>
  <r>
    <x v="1"/>
    <x v="22"/>
    <s v="11"/>
    <s v="N09"/>
    <x v="28"/>
    <x v="0"/>
    <s v="05"/>
    <x v="1"/>
    <x v="1"/>
    <s v="H100"/>
    <s v="0000000000"/>
    <n v="0"/>
    <n v="3987.12"/>
    <n v="0"/>
    <n v="0"/>
    <n v="3987.12"/>
    <n v="0"/>
  </r>
  <r>
    <x v="1"/>
    <x v="22"/>
    <s v="11"/>
    <s v="N21"/>
    <x v="28"/>
    <x v="0"/>
    <s v="05"/>
    <x v="1"/>
    <x v="1"/>
    <s v="H100"/>
    <s v="0000000000"/>
    <n v="0"/>
    <n v="5590.78"/>
    <n v="0"/>
    <n v="0"/>
    <n v="5590.78"/>
    <n v="0"/>
  </r>
  <r>
    <x v="1"/>
    <x v="22"/>
    <s v="11"/>
    <s v="N30"/>
    <x v="28"/>
    <x v="0"/>
    <s v="05"/>
    <x v="1"/>
    <x v="1"/>
    <s v="H100"/>
    <s v="0000000000"/>
    <n v="0"/>
    <n v="2311.34"/>
    <n v="0"/>
    <n v="0"/>
    <n v="2311.34"/>
    <n v="0"/>
  </r>
  <r>
    <x v="1"/>
    <x v="22"/>
    <s v="11"/>
    <s v="N09"/>
    <x v="29"/>
    <x v="0"/>
    <s v="05"/>
    <x v="1"/>
    <x v="1"/>
    <s v="H100"/>
    <s v="0000000000"/>
    <n v="0"/>
    <n v="3987.12"/>
    <n v="0"/>
    <n v="0"/>
    <n v="3987.12"/>
    <n v="0"/>
  </r>
  <r>
    <x v="1"/>
    <x v="22"/>
    <s v="11"/>
    <s v="N31"/>
    <x v="29"/>
    <x v="0"/>
    <s v="05"/>
    <x v="1"/>
    <x v="1"/>
    <s v="H100"/>
    <s v="0000000000"/>
    <n v="0"/>
    <n v="6083.81"/>
    <n v="0"/>
    <n v="0"/>
    <n v="6083.81"/>
    <n v="0"/>
  </r>
  <r>
    <x v="1"/>
    <x v="22"/>
    <s v="11"/>
    <s v="N09"/>
    <x v="30"/>
    <x v="0"/>
    <s v="05"/>
    <x v="1"/>
    <x v="1"/>
    <s v="H100"/>
    <s v="0000000000"/>
    <n v="0"/>
    <n v="3927.98"/>
    <n v="0"/>
    <n v="0"/>
    <n v="3927.98"/>
    <n v="0"/>
  </r>
  <r>
    <x v="1"/>
    <x v="22"/>
    <s v="11"/>
    <s v="N14"/>
    <x v="30"/>
    <x v="0"/>
    <s v="05"/>
    <x v="1"/>
    <x v="1"/>
    <s v="H100"/>
    <s v="0000000000"/>
    <n v="0"/>
    <n v="5966.9"/>
    <n v="0"/>
    <n v="0"/>
    <n v="5966.9"/>
    <n v="0"/>
  </r>
  <r>
    <x v="1"/>
    <x v="22"/>
    <s v="11"/>
    <s v="N09"/>
    <x v="31"/>
    <x v="0"/>
    <s v="02"/>
    <x v="0"/>
    <x v="1"/>
    <s v="H100"/>
    <s v="0000000000"/>
    <n v="0"/>
    <n v="7102.25"/>
    <n v="0"/>
    <n v="0"/>
    <n v="7102.25"/>
    <n v="0"/>
  </r>
  <r>
    <x v="1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1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1"/>
    <x v="22"/>
    <s v="11"/>
    <s v="N09"/>
    <x v="32"/>
    <x v="0"/>
    <s v="02"/>
    <x v="0"/>
    <x v="1"/>
    <s v="H100"/>
    <s v="0000000000"/>
    <n v="0"/>
    <n v="48790.28"/>
    <n v="0"/>
    <n v="0"/>
    <n v="48790.28"/>
    <n v="0"/>
  </r>
  <r>
    <x v="1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1"/>
    <x v="22"/>
    <s v="11"/>
    <s v="N09"/>
    <x v="0"/>
    <x v="0"/>
    <s v="02"/>
    <x v="0"/>
    <x v="1"/>
    <s v="H100"/>
    <s v="0000000000"/>
    <n v="0"/>
    <n v="37545.68"/>
    <n v="0"/>
    <n v="0"/>
    <n v="37545.68"/>
    <n v="0"/>
  </r>
  <r>
    <x v="1"/>
    <x v="22"/>
    <s v="11"/>
    <s v="N09"/>
    <x v="33"/>
    <x v="0"/>
    <s v="02"/>
    <x v="0"/>
    <x v="1"/>
    <s v="H100"/>
    <s v="0000000000"/>
    <n v="0"/>
    <n v="24997.81"/>
    <n v="0"/>
    <n v="0"/>
    <n v="24997.81"/>
    <n v="0"/>
  </r>
  <r>
    <x v="1"/>
    <x v="22"/>
    <s v="11"/>
    <s v="N09"/>
    <x v="34"/>
    <x v="0"/>
    <s v="02"/>
    <x v="0"/>
    <x v="1"/>
    <s v="H100"/>
    <s v="0000000000"/>
    <n v="0"/>
    <n v="7418.05"/>
    <n v="0"/>
    <n v="0"/>
    <n v="7418.05"/>
    <n v="0"/>
  </r>
  <r>
    <x v="1"/>
    <x v="22"/>
    <s v="11"/>
    <s v="N09"/>
    <x v="35"/>
    <x v="0"/>
    <s v="05"/>
    <x v="1"/>
    <x v="1"/>
    <s v="H100"/>
    <s v="0000000000"/>
    <n v="0"/>
    <n v="8025.34"/>
    <n v="0"/>
    <n v="0"/>
    <n v="8025.34"/>
    <n v="0"/>
  </r>
  <r>
    <x v="1"/>
    <x v="22"/>
    <s v="11"/>
    <s v="N09"/>
    <x v="36"/>
    <x v="0"/>
    <s v="05"/>
    <x v="1"/>
    <x v="1"/>
    <s v="H100"/>
    <s v="0000000000"/>
    <n v="0"/>
    <n v="20795.509999999998"/>
    <n v="0"/>
    <n v="0"/>
    <n v="20795.509999999998"/>
    <n v="0"/>
  </r>
  <r>
    <x v="1"/>
    <x v="22"/>
    <s v="11"/>
    <s v="N09"/>
    <x v="37"/>
    <x v="0"/>
    <s v="05"/>
    <x v="1"/>
    <x v="1"/>
    <s v="H100"/>
    <s v="0000000000"/>
    <n v="0"/>
    <n v="11170.48"/>
    <n v="0"/>
    <n v="0"/>
    <n v="11170.48"/>
    <n v="0"/>
  </r>
  <r>
    <x v="1"/>
    <x v="22"/>
    <s v="11"/>
    <s v="N09"/>
    <x v="38"/>
    <x v="2"/>
    <s v="01"/>
    <x v="2"/>
    <x v="1"/>
    <s v="H100"/>
    <s v="0000000000"/>
    <n v="0"/>
    <n v="7186.52"/>
    <n v="0"/>
    <n v="0"/>
    <n v="7186.52"/>
    <n v="0"/>
  </r>
  <r>
    <x v="1"/>
    <x v="22"/>
    <s v="11"/>
    <s v="N09"/>
    <x v="39"/>
    <x v="2"/>
    <s v="01"/>
    <x v="2"/>
    <x v="1"/>
    <s v="H100"/>
    <s v="0000000000"/>
    <n v="0"/>
    <n v="12506.88"/>
    <n v="0"/>
    <n v="0"/>
    <n v="12506.88"/>
    <n v="0"/>
  </r>
  <r>
    <x v="1"/>
    <x v="22"/>
    <s v="11"/>
    <s v="N09"/>
    <x v="40"/>
    <x v="2"/>
    <s v="01"/>
    <x v="2"/>
    <x v="1"/>
    <s v="H100"/>
    <s v="0000000000"/>
    <n v="0"/>
    <n v="1926.19"/>
    <n v="0"/>
    <n v="0"/>
    <n v="1926.19"/>
    <n v="0"/>
  </r>
  <r>
    <x v="1"/>
    <x v="22"/>
    <s v="11"/>
    <s v="N09"/>
    <x v="41"/>
    <x v="2"/>
    <s v="01"/>
    <x v="2"/>
    <x v="1"/>
    <s v="H100"/>
    <s v="0000000000"/>
    <n v="0"/>
    <n v="4052.94"/>
    <n v="0"/>
    <n v="0"/>
    <n v="4052.94"/>
    <n v="0"/>
  </r>
  <r>
    <x v="1"/>
    <x v="22"/>
    <s v="11"/>
    <s v="N09"/>
    <x v="42"/>
    <x v="0"/>
    <s v="05"/>
    <x v="1"/>
    <x v="1"/>
    <s v="H100"/>
    <s v="0000000000"/>
    <n v="0"/>
    <n v="9522.24"/>
    <n v="0"/>
    <n v="0"/>
    <n v="9522.24"/>
    <n v="0"/>
  </r>
  <r>
    <x v="1"/>
    <x v="22"/>
    <s v="11"/>
    <s v="N09"/>
    <x v="43"/>
    <x v="0"/>
    <s v="05"/>
    <x v="1"/>
    <x v="1"/>
    <s v="H100"/>
    <s v="0000000000"/>
    <n v="0"/>
    <n v="6093.52"/>
    <n v="0"/>
    <n v="0"/>
    <n v="6093.52"/>
    <n v="0"/>
  </r>
  <r>
    <x v="1"/>
    <x v="22"/>
    <s v="11"/>
    <s v="N09"/>
    <x v="44"/>
    <x v="0"/>
    <s v="05"/>
    <x v="1"/>
    <x v="1"/>
    <s v="H100"/>
    <s v="0000000000"/>
    <n v="0"/>
    <n v="260.41000000000003"/>
    <n v="0"/>
    <n v="0"/>
    <n v="260.41000000000003"/>
    <n v="0"/>
  </r>
  <r>
    <x v="1"/>
    <x v="22"/>
    <s v="11"/>
    <s v="N09"/>
    <x v="45"/>
    <x v="0"/>
    <s v="05"/>
    <x v="1"/>
    <x v="1"/>
    <s v="H100"/>
    <s v="0000000000"/>
    <n v="0"/>
    <n v="8312.74"/>
    <n v="0"/>
    <n v="0"/>
    <n v="8312.74"/>
    <n v="0"/>
  </r>
  <r>
    <x v="1"/>
    <x v="22"/>
    <s v="11"/>
    <s v="N09"/>
    <x v="46"/>
    <x v="0"/>
    <s v="05"/>
    <x v="1"/>
    <x v="1"/>
    <s v="H100"/>
    <s v="0000000000"/>
    <n v="0"/>
    <n v="9988.24"/>
    <n v="0"/>
    <n v="0"/>
    <n v="9988.24"/>
    <n v="0"/>
  </r>
  <r>
    <x v="1"/>
    <x v="22"/>
    <s v="11"/>
    <s v="N09"/>
    <x v="47"/>
    <x v="0"/>
    <s v="05"/>
    <x v="1"/>
    <x v="1"/>
    <s v="H100"/>
    <s v="0000000000"/>
    <n v="0"/>
    <n v="7820.53"/>
    <n v="0"/>
    <n v="0"/>
    <n v="7820.53"/>
    <n v="0"/>
  </r>
  <r>
    <x v="1"/>
    <x v="22"/>
    <s v="11"/>
    <s v="N09"/>
    <x v="48"/>
    <x v="0"/>
    <s v="05"/>
    <x v="1"/>
    <x v="1"/>
    <s v="H100"/>
    <s v="0000000000"/>
    <n v="0"/>
    <n v="9246.2099999999991"/>
    <n v="0"/>
    <n v="0"/>
    <n v="9246.2099999999991"/>
    <n v="0"/>
  </r>
  <r>
    <x v="1"/>
    <x v="22"/>
    <s v="11"/>
    <s v="N09"/>
    <x v="49"/>
    <x v="0"/>
    <s v="05"/>
    <x v="1"/>
    <x v="1"/>
    <s v="H100"/>
    <s v="0000000000"/>
    <n v="0"/>
    <n v="10646.1"/>
    <n v="0"/>
    <n v="0"/>
    <n v="10646.1"/>
    <n v="0"/>
  </r>
  <r>
    <x v="1"/>
    <x v="23"/>
    <s v="11"/>
    <s v="N09"/>
    <x v="32"/>
    <x v="2"/>
    <s v="01"/>
    <x v="2"/>
    <x v="1"/>
    <s v="H100"/>
    <s v="0000000000"/>
    <n v="0"/>
    <n v="0"/>
    <n v="0"/>
    <n v="0"/>
    <n v="0"/>
    <n v="0"/>
  </r>
  <r>
    <x v="1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1"/>
    <x v="23"/>
    <s v="11"/>
    <s v="N03"/>
    <x v="32"/>
    <x v="0"/>
    <s v="05"/>
    <x v="1"/>
    <x v="1"/>
    <s v="H100"/>
    <s v="0000000000"/>
    <n v="724"/>
    <n v="0"/>
    <n v="0"/>
    <n v="0"/>
    <n v="0"/>
    <n v="0"/>
  </r>
  <r>
    <x v="1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1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1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1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09"/>
    <x v="3"/>
    <x v="0"/>
    <s v="05"/>
    <x v="1"/>
    <x v="1"/>
    <s v="H100"/>
    <s v="0000000000"/>
    <n v="0"/>
    <n v="70.900000000000006"/>
    <n v="0"/>
    <n v="0"/>
    <n v="70.900000000000006"/>
    <n v="0"/>
  </r>
  <r>
    <x v="1"/>
    <x v="24"/>
    <s v="11"/>
    <s v="N09"/>
    <x v="4"/>
    <x v="0"/>
    <s v="05"/>
    <x v="1"/>
    <x v="1"/>
    <s v="H100"/>
    <s v="0000000000"/>
    <n v="0"/>
    <n v="815.35"/>
    <n v="0"/>
    <n v="0"/>
    <n v="815.35"/>
    <n v="0"/>
  </r>
  <r>
    <x v="1"/>
    <x v="24"/>
    <s v="11"/>
    <s v="N09"/>
    <x v="5"/>
    <x v="0"/>
    <s v="05"/>
    <x v="1"/>
    <x v="1"/>
    <s v="H100"/>
    <s v="0000000000"/>
    <n v="0"/>
    <n v="150.07"/>
    <n v="0"/>
    <n v="0"/>
    <n v="150.07"/>
    <n v="0"/>
  </r>
  <r>
    <x v="1"/>
    <x v="24"/>
    <s v="11"/>
    <s v="N09"/>
    <x v="6"/>
    <x v="0"/>
    <s v="05"/>
    <x v="1"/>
    <x v="1"/>
    <s v="H100"/>
    <s v="0000000000"/>
    <n v="0"/>
    <n v="354.5"/>
    <n v="0"/>
    <n v="0"/>
    <n v="354.5"/>
    <n v="0"/>
  </r>
  <r>
    <x v="1"/>
    <x v="24"/>
    <s v="11"/>
    <s v="N09"/>
    <x v="7"/>
    <x v="0"/>
    <s v="05"/>
    <x v="1"/>
    <x v="1"/>
    <s v="H100"/>
    <s v="0000000000"/>
    <n v="0"/>
    <n v="319.05"/>
    <n v="0"/>
    <n v="0"/>
    <n v="319.05"/>
    <n v="0"/>
  </r>
  <r>
    <x v="1"/>
    <x v="24"/>
    <s v="11"/>
    <s v="N09"/>
    <x v="8"/>
    <x v="0"/>
    <s v="05"/>
    <x v="1"/>
    <x v="1"/>
    <s v="H100"/>
    <s v="0000000000"/>
    <n v="0"/>
    <n v="709"/>
    <n v="0"/>
    <n v="0"/>
    <n v="709"/>
    <n v="0"/>
  </r>
  <r>
    <x v="1"/>
    <x v="24"/>
    <s v="11"/>
    <s v="N09"/>
    <x v="9"/>
    <x v="1"/>
    <s v="03"/>
    <x v="1"/>
    <x v="2"/>
    <s v="H100"/>
    <s v="0000000000"/>
    <n v="0"/>
    <n v="44613.8"/>
    <n v="0"/>
    <n v="0"/>
    <n v="44613.8"/>
    <n v="0"/>
  </r>
  <r>
    <x v="1"/>
    <x v="24"/>
    <s v="11"/>
    <s v="N09"/>
    <x v="9"/>
    <x v="0"/>
    <s v="05"/>
    <x v="1"/>
    <x v="1"/>
    <s v="H100"/>
    <s v="0000000000"/>
    <n v="0"/>
    <n v="531.75"/>
    <n v="0"/>
    <n v="0"/>
    <n v="531.75"/>
    <n v="0"/>
  </r>
  <r>
    <x v="1"/>
    <x v="24"/>
    <s v="11"/>
    <s v="N09"/>
    <x v="10"/>
    <x v="0"/>
    <s v="05"/>
    <x v="1"/>
    <x v="1"/>
    <s v="H100"/>
    <s v="0000000000"/>
    <n v="0"/>
    <n v="850.8"/>
    <n v="0"/>
    <n v="0"/>
    <n v="850.8"/>
    <n v="0"/>
  </r>
  <r>
    <x v="1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1"/>
    <x v="24"/>
    <s v="11"/>
    <s v="N09"/>
    <x v="12"/>
    <x v="0"/>
    <s v="05"/>
    <x v="1"/>
    <x v="1"/>
    <s v="H100"/>
    <s v="0000000000"/>
    <n v="0"/>
    <n v="478.58"/>
    <n v="0"/>
    <n v="0"/>
    <n v="478.58"/>
    <n v="0"/>
  </r>
  <r>
    <x v="1"/>
    <x v="24"/>
    <s v="11"/>
    <s v="N09"/>
    <x v="13"/>
    <x v="0"/>
    <s v="05"/>
    <x v="1"/>
    <x v="1"/>
    <s v="H100"/>
    <s v="0000000000"/>
    <n v="0"/>
    <n v="177.25"/>
    <n v="0"/>
    <n v="0"/>
    <n v="177.25"/>
    <n v="0"/>
  </r>
  <r>
    <x v="1"/>
    <x v="24"/>
    <s v="11"/>
    <s v="N09"/>
    <x v="14"/>
    <x v="0"/>
    <s v="05"/>
    <x v="1"/>
    <x v="1"/>
    <s v="H100"/>
    <s v="0000000000"/>
    <n v="0"/>
    <n v="354.5"/>
    <n v="0"/>
    <n v="0"/>
    <n v="354.5"/>
    <n v="0"/>
  </r>
  <r>
    <x v="1"/>
    <x v="24"/>
    <s v="11"/>
    <s v="N09"/>
    <x v="15"/>
    <x v="0"/>
    <s v="05"/>
    <x v="1"/>
    <x v="1"/>
    <s v="H100"/>
    <s v="0000000000"/>
    <n v="0"/>
    <n v="1418"/>
    <n v="0"/>
    <n v="0"/>
    <n v="1418"/>
    <n v="0"/>
  </r>
  <r>
    <x v="1"/>
    <x v="24"/>
    <s v="11"/>
    <s v="N09"/>
    <x v="16"/>
    <x v="0"/>
    <s v="05"/>
    <x v="1"/>
    <x v="1"/>
    <s v="H100"/>
    <s v="0000000000"/>
    <n v="0"/>
    <n v="1054.04"/>
    <n v="0"/>
    <n v="0"/>
    <n v="1054.04"/>
    <n v="0"/>
  </r>
  <r>
    <x v="1"/>
    <x v="24"/>
    <s v="11"/>
    <s v="N09"/>
    <x v="17"/>
    <x v="0"/>
    <s v="05"/>
    <x v="1"/>
    <x v="1"/>
    <s v="H100"/>
    <s v="0000000000"/>
    <n v="0"/>
    <n v="407.68"/>
    <n v="0"/>
    <n v="0"/>
    <n v="407.68"/>
    <n v="0"/>
  </r>
  <r>
    <x v="1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1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1"/>
    <x v="24"/>
    <s v="11"/>
    <s v="N09"/>
    <x v="20"/>
    <x v="0"/>
    <s v="05"/>
    <x v="1"/>
    <x v="1"/>
    <s v="H100"/>
    <s v="0000000000"/>
    <n v="0"/>
    <n v="278.86"/>
    <n v="0"/>
    <n v="0"/>
    <n v="278.86"/>
    <n v="0"/>
  </r>
  <r>
    <x v="1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1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1"/>
    <x v="24"/>
    <s v="11"/>
    <s v="N09"/>
    <x v="23"/>
    <x v="0"/>
    <s v="05"/>
    <x v="1"/>
    <x v="1"/>
    <s v="H100"/>
    <s v="0000000000"/>
    <n v="0"/>
    <n v="496.3"/>
    <n v="0"/>
    <n v="0"/>
    <n v="496.3"/>
    <n v="0"/>
  </r>
  <r>
    <x v="1"/>
    <x v="24"/>
    <s v="11"/>
    <s v="N09"/>
    <x v="24"/>
    <x v="0"/>
    <s v="05"/>
    <x v="1"/>
    <x v="1"/>
    <s v="H100"/>
    <s v="0000000000"/>
    <n v="0"/>
    <n v="779.9"/>
    <n v="0"/>
    <n v="0"/>
    <n v="779.9"/>
    <n v="0"/>
  </r>
  <r>
    <x v="1"/>
    <x v="24"/>
    <s v="11"/>
    <s v="N02"/>
    <x v="25"/>
    <x v="0"/>
    <s v="05"/>
    <x v="1"/>
    <x v="1"/>
    <s v="H100"/>
    <s v="0000000000"/>
    <n v="0"/>
    <n v="212.7"/>
    <n v="0"/>
    <n v="0"/>
    <n v="212.7"/>
    <n v="0"/>
  </r>
  <r>
    <x v="1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1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1"/>
    <x v="24"/>
    <s v="11"/>
    <s v="N19"/>
    <x v="26"/>
    <x v="0"/>
    <s v="05"/>
    <x v="1"/>
    <x v="1"/>
    <s v="H100"/>
    <s v="0000000000"/>
    <n v="0"/>
    <n v="248.15"/>
    <n v="0"/>
    <n v="0"/>
    <n v="248.15"/>
    <n v="0"/>
  </r>
  <r>
    <x v="1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1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21"/>
    <x v="28"/>
    <x v="0"/>
    <s v="05"/>
    <x v="1"/>
    <x v="1"/>
    <s v="H100"/>
    <s v="0000000000"/>
    <n v="0"/>
    <n v="283.60000000000002"/>
    <n v="0"/>
    <n v="0"/>
    <n v="283.60000000000002"/>
    <n v="0"/>
  </r>
  <r>
    <x v="1"/>
    <x v="24"/>
    <s v="11"/>
    <s v="N30"/>
    <x v="28"/>
    <x v="0"/>
    <s v="05"/>
    <x v="1"/>
    <x v="1"/>
    <s v="H100"/>
    <s v="0000000000"/>
    <n v="0"/>
    <n v="106.35"/>
    <n v="0"/>
    <n v="0"/>
    <n v="106.35"/>
    <n v="0"/>
  </r>
  <r>
    <x v="1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1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14"/>
    <x v="30"/>
    <x v="0"/>
    <s v="05"/>
    <x v="1"/>
    <x v="1"/>
    <s v="H100"/>
    <s v="0000000000"/>
    <n v="0"/>
    <n v="212.7"/>
    <n v="0"/>
    <n v="0"/>
    <n v="212.7"/>
    <n v="0"/>
  </r>
  <r>
    <x v="1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1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1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1"/>
    <x v="24"/>
    <s v="11"/>
    <s v="N09"/>
    <x v="32"/>
    <x v="0"/>
    <s v="02"/>
    <x v="0"/>
    <x v="1"/>
    <s v="H100"/>
    <s v="0000000000"/>
    <n v="4751"/>
    <n v="1949.75"/>
    <n v="0"/>
    <n v="0"/>
    <n v="1949.75"/>
    <n v="0"/>
  </r>
  <r>
    <x v="1"/>
    <x v="24"/>
    <s v="11"/>
    <s v="N02"/>
    <x v="32"/>
    <x v="0"/>
    <s v="05"/>
    <x v="1"/>
    <x v="1"/>
    <s v="H100"/>
    <s v="0000000000"/>
    <n v="249"/>
    <n v="0"/>
    <n v="0"/>
    <n v="0"/>
    <n v="0"/>
    <n v="0"/>
  </r>
  <r>
    <x v="1"/>
    <x v="24"/>
    <s v="11"/>
    <s v="N08"/>
    <x v="32"/>
    <x v="0"/>
    <s v="05"/>
    <x v="1"/>
    <x v="1"/>
    <s v="H100"/>
    <s v="0000000000"/>
    <n v="94"/>
    <n v="0"/>
    <n v="0"/>
    <n v="0"/>
    <n v="0"/>
    <n v="0"/>
  </r>
  <r>
    <x v="1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1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1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1"/>
    <x v="24"/>
    <s v="11"/>
    <s v="N22"/>
    <x v="32"/>
    <x v="0"/>
    <s v="05"/>
    <x v="1"/>
    <x v="1"/>
    <s v="H100"/>
    <s v="0000000000"/>
    <n v="107"/>
    <n v="0"/>
    <n v="0"/>
    <n v="0"/>
    <n v="0"/>
    <n v="0"/>
  </r>
  <r>
    <x v="1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1"/>
    <x v="24"/>
    <s v="11"/>
    <s v="N09"/>
    <x v="0"/>
    <x v="0"/>
    <s v="02"/>
    <x v="0"/>
    <x v="1"/>
    <s v="H100"/>
    <s v="0000000000"/>
    <n v="0"/>
    <n v="1648.43"/>
    <n v="0"/>
    <n v="0"/>
    <n v="1648.43"/>
    <n v="0"/>
  </r>
  <r>
    <x v="1"/>
    <x v="24"/>
    <s v="11"/>
    <s v="N09"/>
    <x v="33"/>
    <x v="0"/>
    <s v="02"/>
    <x v="0"/>
    <x v="1"/>
    <s v="H100"/>
    <s v="0000000000"/>
    <n v="0"/>
    <n v="744.45"/>
    <n v="0"/>
    <n v="0"/>
    <n v="744.45"/>
    <n v="0"/>
  </r>
  <r>
    <x v="1"/>
    <x v="24"/>
    <s v="11"/>
    <s v="N09"/>
    <x v="34"/>
    <x v="0"/>
    <s v="02"/>
    <x v="0"/>
    <x v="1"/>
    <s v="H100"/>
    <s v="0000000000"/>
    <n v="0"/>
    <n v="141.80000000000001"/>
    <n v="0"/>
    <n v="0"/>
    <n v="141.80000000000001"/>
    <n v="0"/>
  </r>
  <r>
    <x v="1"/>
    <x v="24"/>
    <s v="11"/>
    <s v="N09"/>
    <x v="35"/>
    <x v="0"/>
    <s v="05"/>
    <x v="1"/>
    <x v="1"/>
    <s v="H100"/>
    <s v="0000000000"/>
    <n v="0"/>
    <n v="106.35"/>
    <n v="0"/>
    <n v="0"/>
    <n v="106.35"/>
    <n v="0"/>
  </r>
  <r>
    <x v="1"/>
    <x v="24"/>
    <s v="11"/>
    <s v="N09"/>
    <x v="36"/>
    <x v="0"/>
    <s v="05"/>
    <x v="1"/>
    <x v="1"/>
    <s v="H100"/>
    <s v="0000000000"/>
    <n v="0"/>
    <n v="547.11"/>
    <n v="0"/>
    <n v="0"/>
    <n v="547.11"/>
    <n v="0"/>
  </r>
  <r>
    <x v="1"/>
    <x v="24"/>
    <s v="11"/>
    <s v="N09"/>
    <x v="37"/>
    <x v="0"/>
    <s v="05"/>
    <x v="1"/>
    <x v="1"/>
    <s v="H100"/>
    <s v="0000000000"/>
    <n v="0"/>
    <n v="301.33"/>
    <n v="0"/>
    <n v="0"/>
    <n v="301.33"/>
    <n v="0"/>
  </r>
  <r>
    <x v="1"/>
    <x v="24"/>
    <s v="11"/>
    <s v="N09"/>
    <x v="38"/>
    <x v="2"/>
    <s v="01"/>
    <x v="2"/>
    <x v="1"/>
    <s v="H100"/>
    <s v="0000000000"/>
    <n v="0"/>
    <n v="248.15"/>
    <n v="0"/>
    <n v="0"/>
    <n v="248.15"/>
    <n v="0"/>
  </r>
  <r>
    <x v="1"/>
    <x v="24"/>
    <s v="11"/>
    <s v="N09"/>
    <x v="39"/>
    <x v="2"/>
    <s v="01"/>
    <x v="2"/>
    <x v="1"/>
    <s v="H100"/>
    <s v="0000000000"/>
    <n v="0"/>
    <n v="319.05"/>
    <n v="0"/>
    <n v="0"/>
    <n v="319.05"/>
    <n v="0"/>
  </r>
  <r>
    <x v="1"/>
    <x v="24"/>
    <s v="11"/>
    <s v="N09"/>
    <x v="40"/>
    <x v="2"/>
    <s v="01"/>
    <x v="2"/>
    <x v="1"/>
    <s v="H100"/>
    <s v="0000000000"/>
    <n v="0"/>
    <n v="70.900000000000006"/>
    <n v="0"/>
    <n v="0"/>
    <n v="70.900000000000006"/>
    <n v="0"/>
  </r>
  <r>
    <x v="1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1"/>
    <x v="24"/>
    <s v="11"/>
    <s v="N09"/>
    <x v="42"/>
    <x v="0"/>
    <s v="05"/>
    <x v="1"/>
    <x v="1"/>
    <s v="H100"/>
    <s v="0000000000"/>
    <n v="0"/>
    <n v="177.25"/>
    <n v="0"/>
    <n v="0"/>
    <n v="177.25"/>
    <n v="0"/>
  </r>
  <r>
    <x v="1"/>
    <x v="24"/>
    <s v="11"/>
    <s v="N09"/>
    <x v="43"/>
    <x v="0"/>
    <s v="05"/>
    <x v="1"/>
    <x v="1"/>
    <s v="H100"/>
    <s v="0000000000"/>
    <n v="0"/>
    <n v="106.35"/>
    <n v="0"/>
    <n v="0"/>
    <n v="106.35"/>
    <n v="0"/>
  </r>
  <r>
    <x v="1"/>
    <x v="24"/>
    <s v="11"/>
    <s v="N09"/>
    <x v="44"/>
    <x v="0"/>
    <s v="05"/>
    <x v="1"/>
    <x v="1"/>
    <s v="H100"/>
    <s v="0000000000"/>
    <n v="0"/>
    <n v="35.450000000000003"/>
    <n v="0"/>
    <n v="0"/>
    <n v="35.450000000000003"/>
    <n v="0"/>
  </r>
  <r>
    <x v="1"/>
    <x v="24"/>
    <s v="11"/>
    <s v="N09"/>
    <x v="45"/>
    <x v="0"/>
    <s v="05"/>
    <x v="1"/>
    <x v="1"/>
    <s v="H100"/>
    <s v="0000000000"/>
    <n v="0"/>
    <n v="106.35"/>
    <n v="0"/>
    <n v="0"/>
    <n v="106.35"/>
    <n v="0"/>
  </r>
  <r>
    <x v="1"/>
    <x v="24"/>
    <s v="11"/>
    <s v="N09"/>
    <x v="46"/>
    <x v="0"/>
    <s v="05"/>
    <x v="1"/>
    <x v="1"/>
    <s v="H100"/>
    <s v="0000000000"/>
    <n v="0"/>
    <n v="248.15"/>
    <n v="0"/>
    <n v="0"/>
    <n v="248.15"/>
    <n v="0"/>
  </r>
  <r>
    <x v="1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1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1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1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1"/>
    <x v="25"/>
    <s v="11"/>
    <s v="N09"/>
    <x v="4"/>
    <x v="0"/>
    <s v="05"/>
    <x v="1"/>
    <x v="1"/>
    <s v="H100"/>
    <s v="0000000000"/>
    <n v="0"/>
    <n v="12382.96"/>
    <n v="0"/>
    <n v="0"/>
    <n v="12382.96"/>
    <n v="0"/>
  </r>
  <r>
    <x v="1"/>
    <x v="25"/>
    <s v="11"/>
    <s v="N09"/>
    <x v="5"/>
    <x v="0"/>
    <s v="05"/>
    <x v="1"/>
    <x v="1"/>
    <s v="H100"/>
    <s v="0000000000"/>
    <n v="0"/>
    <n v="656.54"/>
    <n v="0"/>
    <n v="0"/>
    <n v="656.54"/>
    <n v="0"/>
  </r>
  <r>
    <x v="1"/>
    <x v="25"/>
    <s v="11"/>
    <s v="N09"/>
    <x v="6"/>
    <x v="0"/>
    <s v="05"/>
    <x v="1"/>
    <x v="1"/>
    <s v="H100"/>
    <s v="0000000000"/>
    <n v="0"/>
    <n v="4226.28"/>
    <n v="0"/>
    <n v="0"/>
    <n v="4226.28"/>
    <n v="0"/>
  </r>
  <r>
    <x v="1"/>
    <x v="25"/>
    <s v="11"/>
    <s v="N09"/>
    <x v="7"/>
    <x v="0"/>
    <s v="05"/>
    <x v="1"/>
    <x v="1"/>
    <s v="H100"/>
    <s v="0000000000"/>
    <n v="0"/>
    <n v="3117.86"/>
    <n v="0"/>
    <n v="0"/>
    <n v="3117.86"/>
    <n v="0"/>
  </r>
  <r>
    <x v="1"/>
    <x v="25"/>
    <s v="11"/>
    <s v="N09"/>
    <x v="8"/>
    <x v="0"/>
    <s v="05"/>
    <x v="1"/>
    <x v="1"/>
    <s v="H100"/>
    <s v="0000000000"/>
    <n v="0"/>
    <n v="6319.04"/>
    <n v="0"/>
    <n v="0"/>
    <n v="6319.04"/>
    <n v="0"/>
  </r>
  <r>
    <x v="1"/>
    <x v="25"/>
    <s v="11"/>
    <s v="N09"/>
    <x v="9"/>
    <x v="1"/>
    <s v="03"/>
    <x v="1"/>
    <x v="2"/>
    <s v="H100"/>
    <s v="0000000000"/>
    <n v="0"/>
    <n v="5012765.16"/>
    <n v="0"/>
    <n v="0"/>
    <n v="5012765.16"/>
    <n v="0"/>
  </r>
  <r>
    <x v="1"/>
    <x v="25"/>
    <s v="11"/>
    <s v="N09"/>
    <x v="9"/>
    <x v="0"/>
    <s v="05"/>
    <x v="1"/>
    <x v="1"/>
    <s v="H100"/>
    <s v="0000000000"/>
    <n v="0"/>
    <n v="6241.98"/>
    <n v="0"/>
    <n v="0"/>
    <n v="6241.98"/>
    <n v="0"/>
  </r>
  <r>
    <x v="1"/>
    <x v="25"/>
    <s v="11"/>
    <s v="N09"/>
    <x v="10"/>
    <x v="0"/>
    <s v="05"/>
    <x v="1"/>
    <x v="1"/>
    <s v="H100"/>
    <s v="0000000000"/>
    <n v="0"/>
    <n v="11901.78"/>
    <n v="0"/>
    <n v="0"/>
    <n v="11901.78"/>
    <n v="0"/>
  </r>
  <r>
    <x v="1"/>
    <x v="25"/>
    <s v="11"/>
    <s v="N09"/>
    <x v="11"/>
    <x v="0"/>
    <s v="05"/>
    <x v="1"/>
    <x v="1"/>
    <s v="H100"/>
    <s v="0000000000"/>
    <n v="0"/>
    <n v="5509.45"/>
    <n v="0"/>
    <n v="0"/>
    <n v="5509.45"/>
    <n v="0"/>
  </r>
  <r>
    <x v="1"/>
    <x v="25"/>
    <s v="11"/>
    <s v="N09"/>
    <x v="12"/>
    <x v="0"/>
    <s v="05"/>
    <x v="1"/>
    <x v="1"/>
    <s v="H100"/>
    <s v="0000000000"/>
    <n v="0"/>
    <n v="4636.63"/>
    <n v="0"/>
    <n v="0"/>
    <n v="4636.63"/>
    <n v="0"/>
  </r>
  <r>
    <x v="1"/>
    <x v="25"/>
    <s v="11"/>
    <s v="N09"/>
    <x v="13"/>
    <x v="0"/>
    <s v="05"/>
    <x v="1"/>
    <x v="1"/>
    <s v="H100"/>
    <s v="0000000000"/>
    <n v="0"/>
    <n v="2036.68"/>
    <n v="0"/>
    <n v="0"/>
    <n v="2036.68"/>
    <n v="0"/>
  </r>
  <r>
    <x v="1"/>
    <x v="25"/>
    <s v="11"/>
    <s v="N09"/>
    <x v="14"/>
    <x v="0"/>
    <s v="05"/>
    <x v="1"/>
    <x v="1"/>
    <s v="H100"/>
    <s v="0000000000"/>
    <n v="0"/>
    <n v="4535.1000000000004"/>
    <n v="0"/>
    <n v="0"/>
    <n v="4535.1000000000004"/>
    <n v="0"/>
  </r>
  <r>
    <x v="1"/>
    <x v="25"/>
    <s v="11"/>
    <s v="N09"/>
    <x v="15"/>
    <x v="0"/>
    <s v="05"/>
    <x v="1"/>
    <x v="1"/>
    <s v="H100"/>
    <s v="0000000000"/>
    <n v="0"/>
    <n v="15767.45"/>
    <n v="0"/>
    <n v="0"/>
    <n v="15767.45"/>
    <n v="0"/>
  </r>
  <r>
    <x v="1"/>
    <x v="25"/>
    <s v="11"/>
    <s v="N09"/>
    <x v="16"/>
    <x v="0"/>
    <s v="05"/>
    <x v="1"/>
    <x v="1"/>
    <s v="H100"/>
    <s v="0000000000"/>
    <n v="0"/>
    <n v="8188.78"/>
    <n v="0"/>
    <n v="0"/>
    <n v="8188.78"/>
    <n v="0"/>
  </r>
  <r>
    <x v="1"/>
    <x v="25"/>
    <s v="11"/>
    <s v="N09"/>
    <x v="17"/>
    <x v="0"/>
    <s v="05"/>
    <x v="1"/>
    <x v="1"/>
    <s v="H100"/>
    <s v="0000000000"/>
    <n v="0"/>
    <n v="1912.44"/>
    <n v="0"/>
    <n v="0"/>
    <n v="1912.44"/>
    <n v="0"/>
  </r>
  <r>
    <x v="1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1"/>
    <x v="25"/>
    <s v="11"/>
    <s v="N09"/>
    <x v="19"/>
    <x v="0"/>
    <s v="05"/>
    <x v="1"/>
    <x v="1"/>
    <s v="H100"/>
    <s v="0000000000"/>
    <n v="0"/>
    <n v="2947.45"/>
    <n v="0"/>
    <n v="0"/>
    <n v="2947.45"/>
    <n v="0"/>
  </r>
  <r>
    <x v="1"/>
    <x v="25"/>
    <s v="11"/>
    <s v="N09"/>
    <x v="20"/>
    <x v="0"/>
    <s v="05"/>
    <x v="1"/>
    <x v="1"/>
    <s v="H100"/>
    <s v="0000000000"/>
    <n v="0"/>
    <n v="2535.2399999999998"/>
    <n v="0"/>
    <n v="0"/>
    <n v="2535.2399999999998"/>
    <n v="0"/>
  </r>
  <r>
    <x v="1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1"/>
    <x v="25"/>
    <s v="11"/>
    <s v="N09"/>
    <x v="22"/>
    <x v="0"/>
    <s v="05"/>
    <x v="1"/>
    <x v="1"/>
    <s v="H100"/>
    <s v="0000000000"/>
    <n v="0"/>
    <n v="4098.88"/>
    <n v="0"/>
    <n v="0"/>
    <n v="4098.88"/>
    <n v="0"/>
  </r>
  <r>
    <x v="1"/>
    <x v="25"/>
    <s v="11"/>
    <s v="N09"/>
    <x v="23"/>
    <x v="0"/>
    <s v="05"/>
    <x v="1"/>
    <x v="1"/>
    <s v="H100"/>
    <s v="0000000000"/>
    <n v="0"/>
    <n v="7291.98"/>
    <n v="0"/>
    <n v="0"/>
    <n v="7291.98"/>
    <n v="0"/>
  </r>
  <r>
    <x v="1"/>
    <x v="25"/>
    <s v="11"/>
    <s v="N09"/>
    <x v="24"/>
    <x v="0"/>
    <s v="05"/>
    <x v="1"/>
    <x v="1"/>
    <s v="H100"/>
    <s v="0000000000"/>
    <n v="0"/>
    <n v="7738.82"/>
    <n v="0"/>
    <n v="0"/>
    <n v="7738.82"/>
    <n v="0"/>
  </r>
  <r>
    <x v="1"/>
    <x v="25"/>
    <s v="11"/>
    <s v="N02"/>
    <x v="25"/>
    <x v="0"/>
    <s v="05"/>
    <x v="1"/>
    <x v="1"/>
    <s v="H100"/>
    <s v="0000000000"/>
    <n v="0"/>
    <n v="2769.44"/>
    <n v="0"/>
    <n v="0"/>
    <n v="2769.44"/>
    <n v="0"/>
  </r>
  <r>
    <x v="1"/>
    <x v="25"/>
    <s v="11"/>
    <s v="N26"/>
    <x v="25"/>
    <x v="0"/>
    <s v="05"/>
    <x v="1"/>
    <x v="1"/>
    <s v="H100"/>
    <s v="0000000000"/>
    <n v="0"/>
    <n v="2518.63"/>
    <n v="0"/>
    <n v="0"/>
    <n v="2518.63"/>
    <n v="0"/>
  </r>
  <r>
    <x v="1"/>
    <x v="25"/>
    <s v="11"/>
    <s v="N08"/>
    <x v="26"/>
    <x v="0"/>
    <s v="05"/>
    <x v="1"/>
    <x v="1"/>
    <s v="H100"/>
    <s v="0000000000"/>
    <n v="0"/>
    <n v="782.28"/>
    <n v="0"/>
    <n v="0"/>
    <n v="782.28"/>
    <n v="0"/>
  </r>
  <r>
    <x v="1"/>
    <x v="25"/>
    <s v="11"/>
    <s v="N19"/>
    <x v="26"/>
    <x v="0"/>
    <s v="05"/>
    <x v="1"/>
    <x v="1"/>
    <s v="H100"/>
    <s v="0000000000"/>
    <n v="0"/>
    <n v="3039.12"/>
    <n v="0"/>
    <n v="0"/>
    <n v="3039.12"/>
    <n v="0"/>
  </r>
  <r>
    <x v="1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1"/>
    <x v="25"/>
    <s v="11"/>
    <s v="N21"/>
    <x v="28"/>
    <x v="0"/>
    <s v="05"/>
    <x v="1"/>
    <x v="1"/>
    <s v="H100"/>
    <s v="0000000000"/>
    <n v="0"/>
    <n v="2532.3200000000002"/>
    <n v="0"/>
    <n v="0"/>
    <n v="2532.3200000000002"/>
    <n v="0"/>
  </r>
  <r>
    <x v="1"/>
    <x v="25"/>
    <s v="11"/>
    <s v="N30"/>
    <x v="28"/>
    <x v="0"/>
    <s v="05"/>
    <x v="1"/>
    <x v="1"/>
    <s v="H100"/>
    <s v="0000000000"/>
    <n v="0"/>
    <n v="1575.26"/>
    <n v="0"/>
    <n v="0"/>
    <n v="1575.26"/>
    <n v="0"/>
  </r>
  <r>
    <x v="1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1"/>
    <x v="25"/>
    <s v="11"/>
    <s v="N14"/>
    <x v="30"/>
    <x v="0"/>
    <s v="05"/>
    <x v="1"/>
    <x v="1"/>
    <s v="H100"/>
    <s v="0000000000"/>
    <n v="0"/>
    <n v="3218.32"/>
    <n v="0"/>
    <n v="0"/>
    <n v="3218.32"/>
    <n v="0"/>
  </r>
  <r>
    <x v="1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1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1"/>
    <x v="25"/>
    <s v="11"/>
    <s v="N09"/>
    <x v="32"/>
    <x v="0"/>
    <s v="02"/>
    <x v="0"/>
    <x v="1"/>
    <s v="H100"/>
    <s v="0000000000"/>
    <n v="76738"/>
    <n v="22520.3"/>
    <n v="0"/>
    <n v="0"/>
    <n v="22520.3"/>
    <n v="0"/>
  </r>
  <r>
    <x v="1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1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1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1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1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1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1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1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1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1"/>
    <x v="25"/>
    <s v="11"/>
    <s v="N09"/>
    <x v="0"/>
    <x v="0"/>
    <s v="02"/>
    <x v="0"/>
    <x v="1"/>
    <s v="H100"/>
    <s v="0000000000"/>
    <n v="0"/>
    <n v="24277.74"/>
    <n v="0"/>
    <n v="0"/>
    <n v="24277.74"/>
    <n v="0"/>
  </r>
  <r>
    <x v="1"/>
    <x v="25"/>
    <s v="11"/>
    <s v="N09"/>
    <x v="33"/>
    <x v="0"/>
    <s v="02"/>
    <x v="0"/>
    <x v="1"/>
    <s v="H100"/>
    <s v="0000000000"/>
    <n v="0"/>
    <n v="4753.3"/>
    <n v="0"/>
    <n v="0"/>
    <n v="4753.3"/>
    <n v="0"/>
  </r>
  <r>
    <x v="1"/>
    <x v="25"/>
    <s v="11"/>
    <s v="N09"/>
    <x v="34"/>
    <x v="0"/>
    <s v="02"/>
    <x v="0"/>
    <x v="1"/>
    <s v="H100"/>
    <s v="0000000000"/>
    <n v="0"/>
    <n v="521.02"/>
    <n v="0"/>
    <n v="0"/>
    <n v="521.02"/>
    <n v="0"/>
  </r>
  <r>
    <x v="1"/>
    <x v="25"/>
    <s v="11"/>
    <s v="N09"/>
    <x v="35"/>
    <x v="0"/>
    <s v="05"/>
    <x v="1"/>
    <x v="1"/>
    <s v="H100"/>
    <s v="0000000000"/>
    <n v="0"/>
    <n v="2263.12"/>
    <n v="0"/>
    <n v="0"/>
    <n v="2263.12"/>
    <n v="0"/>
  </r>
  <r>
    <x v="1"/>
    <x v="25"/>
    <s v="11"/>
    <s v="N09"/>
    <x v="36"/>
    <x v="0"/>
    <s v="05"/>
    <x v="1"/>
    <x v="1"/>
    <s v="H100"/>
    <s v="0000000000"/>
    <n v="0"/>
    <n v="2495.42"/>
    <n v="0"/>
    <n v="0"/>
    <n v="2495.42"/>
    <n v="0"/>
  </r>
  <r>
    <x v="1"/>
    <x v="25"/>
    <s v="11"/>
    <s v="N09"/>
    <x v="37"/>
    <x v="0"/>
    <s v="05"/>
    <x v="1"/>
    <x v="1"/>
    <s v="H100"/>
    <s v="0000000000"/>
    <n v="0"/>
    <n v="726.85"/>
    <n v="0"/>
    <n v="0"/>
    <n v="726.85"/>
    <n v="0"/>
  </r>
  <r>
    <x v="1"/>
    <x v="25"/>
    <s v="11"/>
    <s v="N09"/>
    <x v="38"/>
    <x v="2"/>
    <s v="01"/>
    <x v="2"/>
    <x v="1"/>
    <s v="H100"/>
    <s v="0000000000"/>
    <n v="0"/>
    <n v="775.66"/>
    <n v="0"/>
    <n v="0"/>
    <n v="775.66"/>
    <n v="0"/>
  </r>
  <r>
    <x v="1"/>
    <x v="25"/>
    <s v="11"/>
    <s v="N09"/>
    <x v="45"/>
    <x v="0"/>
    <s v="05"/>
    <x v="1"/>
    <x v="1"/>
    <s v="H100"/>
    <s v="0000000000"/>
    <n v="0"/>
    <n v="555.66"/>
    <n v="0"/>
    <n v="0"/>
    <n v="555.66"/>
    <n v="0"/>
  </r>
  <r>
    <x v="1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1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1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1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1"/>
    <x v="26"/>
    <s v="11"/>
    <s v="N09"/>
    <x v="4"/>
    <x v="0"/>
    <s v="05"/>
    <x v="1"/>
    <x v="1"/>
    <s v="H100"/>
    <s v="0000000000"/>
    <n v="0"/>
    <n v="25813.96"/>
    <n v="0"/>
    <n v="0"/>
    <n v="25813.96"/>
    <n v="0"/>
  </r>
  <r>
    <x v="1"/>
    <x v="26"/>
    <s v="11"/>
    <s v="N09"/>
    <x v="5"/>
    <x v="0"/>
    <s v="05"/>
    <x v="1"/>
    <x v="1"/>
    <s v="H100"/>
    <s v="0000000000"/>
    <n v="0"/>
    <n v="1529.88"/>
    <n v="0"/>
    <n v="0"/>
    <n v="1529.88"/>
    <n v="0"/>
  </r>
  <r>
    <x v="1"/>
    <x v="26"/>
    <s v="11"/>
    <s v="N09"/>
    <x v="6"/>
    <x v="0"/>
    <s v="05"/>
    <x v="1"/>
    <x v="1"/>
    <s v="H100"/>
    <s v="0000000000"/>
    <n v="0"/>
    <n v="8280.4"/>
    <n v="0"/>
    <n v="0"/>
    <n v="8280.4"/>
    <n v="0"/>
  </r>
  <r>
    <x v="1"/>
    <x v="26"/>
    <s v="11"/>
    <s v="N09"/>
    <x v="7"/>
    <x v="0"/>
    <s v="05"/>
    <x v="1"/>
    <x v="1"/>
    <s v="H100"/>
    <s v="0000000000"/>
    <n v="0"/>
    <n v="4469.5200000000004"/>
    <n v="0"/>
    <n v="0"/>
    <n v="4469.5200000000004"/>
    <n v="0"/>
  </r>
  <r>
    <x v="1"/>
    <x v="26"/>
    <s v="11"/>
    <s v="N09"/>
    <x v="8"/>
    <x v="0"/>
    <s v="05"/>
    <x v="1"/>
    <x v="1"/>
    <s v="H100"/>
    <s v="0000000000"/>
    <n v="0"/>
    <n v="17505.919999999998"/>
    <n v="0"/>
    <n v="0"/>
    <n v="17505.919999999998"/>
    <n v="0"/>
  </r>
  <r>
    <x v="1"/>
    <x v="26"/>
    <s v="11"/>
    <s v="N09"/>
    <x v="9"/>
    <x v="1"/>
    <s v="03"/>
    <x v="1"/>
    <x v="2"/>
    <s v="H100"/>
    <s v="0000000000"/>
    <n v="0"/>
    <n v="975116"/>
    <n v="0"/>
    <n v="0"/>
    <n v="975116"/>
    <n v="0"/>
  </r>
  <r>
    <x v="1"/>
    <x v="26"/>
    <s v="11"/>
    <s v="N09"/>
    <x v="9"/>
    <x v="0"/>
    <s v="05"/>
    <x v="1"/>
    <x v="1"/>
    <s v="H100"/>
    <s v="0000000000"/>
    <n v="0"/>
    <n v="6584.16"/>
    <n v="0"/>
    <n v="0"/>
    <n v="6584.16"/>
    <n v="0"/>
  </r>
  <r>
    <x v="1"/>
    <x v="26"/>
    <s v="11"/>
    <s v="N09"/>
    <x v="10"/>
    <x v="0"/>
    <s v="05"/>
    <x v="1"/>
    <x v="1"/>
    <s v="H100"/>
    <s v="0000000000"/>
    <n v="0"/>
    <n v="21590.58"/>
    <n v="0"/>
    <n v="0"/>
    <n v="21590.58"/>
    <n v="0"/>
  </r>
  <r>
    <x v="1"/>
    <x v="26"/>
    <s v="11"/>
    <s v="N09"/>
    <x v="11"/>
    <x v="0"/>
    <s v="05"/>
    <x v="1"/>
    <x v="1"/>
    <s v="H100"/>
    <s v="0000000000"/>
    <n v="0"/>
    <n v="9870.7800000000007"/>
    <n v="0"/>
    <n v="0"/>
    <n v="9870.7800000000007"/>
    <n v="0"/>
  </r>
  <r>
    <x v="1"/>
    <x v="26"/>
    <s v="11"/>
    <s v="N09"/>
    <x v="12"/>
    <x v="0"/>
    <s v="05"/>
    <x v="1"/>
    <x v="1"/>
    <s v="H100"/>
    <s v="0000000000"/>
    <n v="0"/>
    <n v="10335.66"/>
    <n v="0"/>
    <n v="0"/>
    <n v="10335.66"/>
    <n v="0"/>
  </r>
  <r>
    <x v="1"/>
    <x v="26"/>
    <s v="11"/>
    <s v="N09"/>
    <x v="13"/>
    <x v="0"/>
    <s v="05"/>
    <x v="1"/>
    <x v="1"/>
    <s v="H100"/>
    <s v="0000000000"/>
    <n v="0"/>
    <n v="6045.64"/>
    <n v="0"/>
    <n v="0"/>
    <n v="6045.64"/>
    <n v="0"/>
  </r>
  <r>
    <x v="1"/>
    <x v="26"/>
    <s v="11"/>
    <s v="N09"/>
    <x v="14"/>
    <x v="0"/>
    <s v="05"/>
    <x v="1"/>
    <x v="1"/>
    <s v="H100"/>
    <s v="0000000000"/>
    <n v="0"/>
    <n v="7649.41"/>
    <n v="0"/>
    <n v="0"/>
    <n v="7649.41"/>
    <n v="0"/>
  </r>
  <r>
    <x v="1"/>
    <x v="26"/>
    <s v="11"/>
    <s v="N09"/>
    <x v="15"/>
    <x v="0"/>
    <s v="05"/>
    <x v="1"/>
    <x v="1"/>
    <s v="H100"/>
    <s v="0000000000"/>
    <n v="0"/>
    <n v="53278.12"/>
    <n v="0"/>
    <n v="0"/>
    <n v="53278.12"/>
    <n v="0"/>
  </r>
  <r>
    <x v="1"/>
    <x v="26"/>
    <s v="11"/>
    <s v="N09"/>
    <x v="16"/>
    <x v="0"/>
    <s v="05"/>
    <x v="1"/>
    <x v="1"/>
    <s v="H100"/>
    <s v="0000000000"/>
    <n v="0"/>
    <n v="21873.919999999998"/>
    <n v="0"/>
    <n v="0"/>
    <n v="21873.919999999998"/>
    <n v="0"/>
  </r>
  <r>
    <x v="1"/>
    <x v="26"/>
    <s v="11"/>
    <s v="N09"/>
    <x v="17"/>
    <x v="0"/>
    <s v="05"/>
    <x v="1"/>
    <x v="1"/>
    <s v="H100"/>
    <s v="0000000000"/>
    <n v="0"/>
    <n v="4882.0200000000004"/>
    <n v="0"/>
    <n v="0"/>
    <n v="4882.0200000000004"/>
    <n v="0"/>
  </r>
  <r>
    <x v="1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1"/>
    <x v="26"/>
    <s v="11"/>
    <s v="N09"/>
    <x v="19"/>
    <x v="0"/>
    <s v="05"/>
    <x v="1"/>
    <x v="1"/>
    <s v="H100"/>
    <s v="0000000000"/>
    <n v="0"/>
    <n v="4522.0200000000004"/>
    <n v="0"/>
    <n v="0"/>
    <n v="4522.0200000000004"/>
    <n v="0"/>
  </r>
  <r>
    <x v="1"/>
    <x v="26"/>
    <s v="11"/>
    <s v="N09"/>
    <x v="20"/>
    <x v="0"/>
    <s v="05"/>
    <x v="1"/>
    <x v="1"/>
    <s v="H100"/>
    <s v="0000000000"/>
    <n v="0"/>
    <n v="5877.52"/>
    <n v="0"/>
    <n v="0"/>
    <n v="5877.52"/>
    <n v="0"/>
  </r>
  <r>
    <x v="1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1"/>
    <x v="26"/>
    <s v="11"/>
    <s v="N09"/>
    <x v="22"/>
    <x v="0"/>
    <s v="05"/>
    <x v="1"/>
    <x v="1"/>
    <s v="H100"/>
    <s v="0000000000"/>
    <n v="0"/>
    <n v="5999.4"/>
    <n v="0"/>
    <n v="0"/>
    <n v="5999.4"/>
    <n v="0"/>
  </r>
  <r>
    <x v="1"/>
    <x v="26"/>
    <s v="11"/>
    <s v="N09"/>
    <x v="23"/>
    <x v="0"/>
    <s v="05"/>
    <x v="1"/>
    <x v="1"/>
    <s v="H100"/>
    <s v="0000000000"/>
    <n v="0"/>
    <n v="12583.92"/>
    <n v="0"/>
    <n v="0"/>
    <n v="12583.92"/>
    <n v="0"/>
  </r>
  <r>
    <x v="1"/>
    <x v="26"/>
    <s v="11"/>
    <s v="N09"/>
    <x v="24"/>
    <x v="0"/>
    <s v="05"/>
    <x v="1"/>
    <x v="1"/>
    <s v="H100"/>
    <s v="0000000000"/>
    <n v="0"/>
    <n v="11173.8"/>
    <n v="0"/>
    <n v="0"/>
    <n v="11173.8"/>
    <n v="0"/>
  </r>
  <r>
    <x v="1"/>
    <x v="26"/>
    <s v="11"/>
    <s v="N02"/>
    <x v="25"/>
    <x v="0"/>
    <s v="05"/>
    <x v="1"/>
    <x v="1"/>
    <s v="H100"/>
    <s v="0000000000"/>
    <n v="0"/>
    <n v="3764.64"/>
    <n v="0"/>
    <n v="0"/>
    <n v="3764.64"/>
    <n v="0"/>
  </r>
  <r>
    <x v="1"/>
    <x v="26"/>
    <s v="11"/>
    <s v="N26"/>
    <x v="25"/>
    <x v="0"/>
    <s v="05"/>
    <x v="1"/>
    <x v="1"/>
    <s v="H100"/>
    <s v="0000000000"/>
    <n v="0"/>
    <n v="3764.64"/>
    <n v="0"/>
    <n v="0"/>
    <n v="3764.64"/>
    <n v="0"/>
  </r>
  <r>
    <x v="1"/>
    <x v="26"/>
    <s v="11"/>
    <s v="N08"/>
    <x v="26"/>
    <x v="0"/>
    <s v="05"/>
    <x v="1"/>
    <x v="1"/>
    <s v="H100"/>
    <s v="0000000000"/>
    <n v="0"/>
    <n v="1529.88"/>
    <n v="0"/>
    <n v="0"/>
    <n v="1529.88"/>
    <n v="0"/>
  </r>
  <r>
    <x v="1"/>
    <x v="26"/>
    <s v="11"/>
    <s v="N19"/>
    <x v="26"/>
    <x v="0"/>
    <s v="05"/>
    <x v="1"/>
    <x v="1"/>
    <s v="H100"/>
    <s v="0000000000"/>
    <n v="0"/>
    <n v="10681.52"/>
    <n v="0"/>
    <n v="0"/>
    <n v="10681.52"/>
    <n v="0"/>
  </r>
  <r>
    <x v="1"/>
    <x v="26"/>
    <s v="11"/>
    <s v="N22"/>
    <x v="27"/>
    <x v="0"/>
    <s v="05"/>
    <x v="1"/>
    <x v="1"/>
    <s v="H100"/>
    <s v="0000000000"/>
    <n v="0"/>
    <n v="1529.88"/>
    <n v="0"/>
    <n v="0"/>
    <n v="1529.88"/>
    <n v="0"/>
  </r>
  <r>
    <x v="1"/>
    <x v="26"/>
    <s v="11"/>
    <s v="N21"/>
    <x v="28"/>
    <x v="0"/>
    <s v="05"/>
    <x v="1"/>
    <x v="1"/>
    <s v="H100"/>
    <s v="0000000000"/>
    <n v="0"/>
    <n v="16071.4"/>
    <n v="0"/>
    <n v="0"/>
    <n v="16071.4"/>
    <n v="0"/>
  </r>
  <r>
    <x v="1"/>
    <x v="26"/>
    <s v="11"/>
    <s v="N30"/>
    <x v="28"/>
    <x v="0"/>
    <s v="05"/>
    <x v="1"/>
    <x v="1"/>
    <s v="H100"/>
    <s v="0000000000"/>
    <n v="0"/>
    <n v="6465.76"/>
    <n v="0"/>
    <n v="0"/>
    <n v="6465.76"/>
    <n v="0"/>
  </r>
  <r>
    <x v="1"/>
    <x v="26"/>
    <s v="11"/>
    <s v="N31"/>
    <x v="29"/>
    <x v="0"/>
    <s v="05"/>
    <x v="1"/>
    <x v="1"/>
    <s v="H100"/>
    <s v="0000000000"/>
    <n v="0"/>
    <n v="9225.52"/>
    <n v="0"/>
    <n v="0"/>
    <n v="9225.52"/>
    <n v="0"/>
  </r>
  <r>
    <x v="1"/>
    <x v="26"/>
    <s v="11"/>
    <s v="N14"/>
    <x v="30"/>
    <x v="0"/>
    <s v="05"/>
    <x v="1"/>
    <x v="1"/>
    <s v="H100"/>
    <s v="0000000000"/>
    <n v="0"/>
    <n v="5294.52"/>
    <n v="0"/>
    <n v="0"/>
    <n v="5294.52"/>
    <n v="0"/>
  </r>
  <r>
    <x v="1"/>
    <x v="26"/>
    <s v="11"/>
    <s v="N09"/>
    <x v="32"/>
    <x v="2"/>
    <s v="01"/>
    <x v="2"/>
    <x v="1"/>
    <s v="H100"/>
    <s v="0000000000"/>
    <n v="4686"/>
    <n v="0"/>
    <n v="0"/>
    <n v="0"/>
    <n v="0"/>
    <n v="0"/>
  </r>
  <r>
    <x v="1"/>
    <x v="26"/>
    <s v="11"/>
    <s v="N09"/>
    <x v="32"/>
    <x v="1"/>
    <s v="03"/>
    <x v="1"/>
    <x v="2"/>
    <s v="H100"/>
    <s v="0000000000"/>
    <n v="1021156"/>
    <n v="0"/>
    <n v="0"/>
    <n v="0"/>
    <n v="0"/>
    <n v="0"/>
  </r>
  <r>
    <x v="1"/>
    <x v="26"/>
    <s v="11"/>
    <s v="N09"/>
    <x v="32"/>
    <x v="0"/>
    <s v="02"/>
    <x v="0"/>
    <x v="1"/>
    <s v="H100"/>
    <s v="0000000000"/>
    <n v="99299"/>
    <n v="27401.88"/>
    <n v="0"/>
    <n v="0"/>
    <n v="27401.88"/>
    <n v="0"/>
  </r>
  <r>
    <x v="1"/>
    <x v="26"/>
    <s v="11"/>
    <s v="N02"/>
    <x v="32"/>
    <x v="0"/>
    <s v="05"/>
    <x v="1"/>
    <x v="1"/>
    <s v="H100"/>
    <s v="0000000000"/>
    <n v="5460"/>
    <n v="0"/>
    <n v="0"/>
    <n v="0"/>
    <n v="0"/>
    <n v="0"/>
  </r>
  <r>
    <x v="1"/>
    <x v="26"/>
    <s v="11"/>
    <s v="N08"/>
    <x v="32"/>
    <x v="0"/>
    <s v="05"/>
    <x v="1"/>
    <x v="1"/>
    <s v="H100"/>
    <s v="0000000000"/>
    <n v="1545"/>
    <n v="0"/>
    <n v="0"/>
    <n v="0"/>
    <n v="0"/>
    <n v="0"/>
  </r>
  <r>
    <x v="1"/>
    <x v="26"/>
    <s v="11"/>
    <s v="N09"/>
    <x v="32"/>
    <x v="0"/>
    <s v="05"/>
    <x v="1"/>
    <x v="1"/>
    <s v="H100"/>
    <s v="0000000000"/>
    <n v="315158"/>
    <n v="0"/>
    <n v="0"/>
    <n v="0"/>
    <n v="0"/>
    <n v="0"/>
  </r>
  <r>
    <x v="1"/>
    <x v="26"/>
    <s v="11"/>
    <s v="N14"/>
    <x v="32"/>
    <x v="0"/>
    <s v="05"/>
    <x v="1"/>
    <x v="1"/>
    <s v="H100"/>
    <s v="0000000000"/>
    <n v="6180"/>
    <n v="0"/>
    <n v="0"/>
    <n v="0"/>
    <n v="0"/>
    <n v="0"/>
  </r>
  <r>
    <x v="1"/>
    <x v="26"/>
    <s v="11"/>
    <s v="N19"/>
    <x v="32"/>
    <x v="0"/>
    <s v="05"/>
    <x v="1"/>
    <x v="1"/>
    <s v="H100"/>
    <s v="0000000000"/>
    <n v="11456"/>
    <n v="0"/>
    <n v="0"/>
    <n v="0"/>
    <n v="0"/>
    <n v="0"/>
  </r>
  <r>
    <x v="1"/>
    <x v="26"/>
    <s v="11"/>
    <s v="N21"/>
    <x v="32"/>
    <x v="0"/>
    <s v="05"/>
    <x v="1"/>
    <x v="1"/>
    <s v="H100"/>
    <s v="0000000000"/>
    <n v="22663"/>
    <n v="0"/>
    <n v="0"/>
    <n v="0"/>
    <n v="0"/>
    <n v="0"/>
  </r>
  <r>
    <x v="1"/>
    <x v="26"/>
    <s v="11"/>
    <s v="N22"/>
    <x v="32"/>
    <x v="0"/>
    <s v="05"/>
    <x v="1"/>
    <x v="1"/>
    <s v="H100"/>
    <s v="0000000000"/>
    <n v="3715"/>
    <n v="0"/>
    <n v="0"/>
    <n v="0"/>
    <n v="0"/>
    <n v="0"/>
  </r>
  <r>
    <x v="1"/>
    <x v="26"/>
    <s v="11"/>
    <s v="N25"/>
    <x v="32"/>
    <x v="0"/>
    <s v="05"/>
    <x v="1"/>
    <x v="1"/>
    <s v="H100"/>
    <s v="0000000000"/>
    <n v="4340"/>
    <n v="0"/>
    <n v="0"/>
    <n v="0"/>
    <n v="0"/>
    <n v="0"/>
  </r>
  <r>
    <x v="1"/>
    <x v="26"/>
    <s v="11"/>
    <s v="N26"/>
    <x v="32"/>
    <x v="0"/>
    <s v="05"/>
    <x v="1"/>
    <x v="1"/>
    <s v="H100"/>
    <s v="0000000000"/>
    <n v="3810"/>
    <n v="0"/>
    <n v="0"/>
    <n v="0"/>
    <n v="0"/>
    <n v="0"/>
  </r>
  <r>
    <x v="1"/>
    <x v="26"/>
    <s v="11"/>
    <s v="N30"/>
    <x v="32"/>
    <x v="0"/>
    <s v="05"/>
    <x v="1"/>
    <x v="1"/>
    <s v="H100"/>
    <s v="0000000000"/>
    <n v="10797"/>
    <n v="0"/>
    <n v="0"/>
    <n v="0"/>
    <n v="0"/>
    <n v="0"/>
  </r>
  <r>
    <x v="1"/>
    <x v="26"/>
    <s v="11"/>
    <s v="N31"/>
    <x v="32"/>
    <x v="0"/>
    <s v="05"/>
    <x v="1"/>
    <x v="1"/>
    <s v="H100"/>
    <s v="0000000000"/>
    <n v="9286"/>
    <n v="0"/>
    <n v="0"/>
    <n v="0"/>
    <n v="0"/>
    <n v="0"/>
  </r>
  <r>
    <x v="1"/>
    <x v="26"/>
    <s v="11"/>
    <s v="N09"/>
    <x v="0"/>
    <x v="0"/>
    <s v="02"/>
    <x v="0"/>
    <x v="1"/>
    <s v="H100"/>
    <s v="0000000000"/>
    <n v="0"/>
    <n v="52111.16"/>
    <n v="0"/>
    <n v="0"/>
    <n v="52111.16"/>
    <n v="0"/>
  </r>
  <r>
    <x v="1"/>
    <x v="26"/>
    <s v="11"/>
    <s v="N09"/>
    <x v="33"/>
    <x v="0"/>
    <s v="02"/>
    <x v="0"/>
    <x v="1"/>
    <s v="H100"/>
    <s v="0000000000"/>
    <n v="0"/>
    <n v="9059.16"/>
    <n v="0"/>
    <n v="0"/>
    <n v="9059.16"/>
    <n v="0"/>
  </r>
  <r>
    <x v="1"/>
    <x v="26"/>
    <s v="11"/>
    <s v="N09"/>
    <x v="34"/>
    <x v="0"/>
    <s v="02"/>
    <x v="0"/>
    <x v="1"/>
    <s v="H100"/>
    <s v="0000000000"/>
    <n v="0"/>
    <n v="1529.88"/>
    <n v="0"/>
    <n v="0"/>
    <n v="1529.88"/>
    <n v="0"/>
  </r>
  <r>
    <x v="1"/>
    <x v="26"/>
    <s v="11"/>
    <s v="N09"/>
    <x v="35"/>
    <x v="0"/>
    <s v="05"/>
    <x v="1"/>
    <x v="1"/>
    <s v="H100"/>
    <s v="0000000000"/>
    <n v="0"/>
    <n v="2234.7600000000002"/>
    <n v="0"/>
    <n v="0"/>
    <n v="2234.7600000000002"/>
    <n v="0"/>
  </r>
  <r>
    <x v="1"/>
    <x v="26"/>
    <s v="11"/>
    <s v="N09"/>
    <x v="36"/>
    <x v="0"/>
    <s v="05"/>
    <x v="1"/>
    <x v="1"/>
    <s v="H100"/>
    <s v="0000000000"/>
    <n v="0"/>
    <n v="4882.0200000000004"/>
    <n v="0"/>
    <n v="0"/>
    <n v="4882.0200000000004"/>
    <n v="0"/>
  </r>
  <r>
    <x v="1"/>
    <x v="26"/>
    <s v="11"/>
    <s v="N09"/>
    <x v="37"/>
    <x v="0"/>
    <s v="05"/>
    <x v="1"/>
    <x v="1"/>
    <s v="H100"/>
    <s v="0000000000"/>
    <n v="0"/>
    <n v="1942.38"/>
    <n v="0"/>
    <n v="0"/>
    <n v="1942.38"/>
    <n v="0"/>
  </r>
  <r>
    <x v="1"/>
    <x v="26"/>
    <s v="11"/>
    <s v="N09"/>
    <x v="38"/>
    <x v="2"/>
    <s v="01"/>
    <x v="2"/>
    <x v="1"/>
    <s v="H100"/>
    <s v="0000000000"/>
    <n v="0"/>
    <n v="704.88"/>
    <n v="0"/>
    <n v="0"/>
    <n v="704.88"/>
    <n v="0"/>
  </r>
  <r>
    <x v="1"/>
    <x v="26"/>
    <s v="11"/>
    <s v="N09"/>
    <x v="45"/>
    <x v="0"/>
    <s v="05"/>
    <x v="1"/>
    <x v="1"/>
    <s v="H100"/>
    <s v="0000000000"/>
    <n v="0"/>
    <n v="1529.88"/>
    <n v="0"/>
    <n v="0"/>
    <n v="1529.88"/>
    <n v="0"/>
  </r>
  <r>
    <x v="1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1"/>
    <x v="26"/>
    <s v="11"/>
    <s v="N09"/>
    <x v="47"/>
    <x v="0"/>
    <s v="05"/>
    <x v="1"/>
    <x v="1"/>
    <s v="H100"/>
    <s v="0000000000"/>
    <n v="0"/>
    <n v="1529.88"/>
    <n v="0"/>
    <n v="0"/>
    <n v="1529.88"/>
    <n v="0"/>
  </r>
  <r>
    <x v="1"/>
    <x v="26"/>
    <s v="11"/>
    <s v="N09"/>
    <x v="49"/>
    <x v="0"/>
    <s v="05"/>
    <x v="1"/>
    <x v="1"/>
    <s v="H100"/>
    <s v="0000000000"/>
    <n v="0"/>
    <n v="2234.7600000000002"/>
    <n v="0"/>
    <n v="0"/>
    <n v="2234.7600000000002"/>
    <n v="0"/>
  </r>
  <r>
    <x v="1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1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1"/>
    <x v="27"/>
    <s v="11"/>
    <s v="N09"/>
    <x v="3"/>
    <x v="0"/>
    <s v="05"/>
    <x v="1"/>
    <x v="1"/>
    <s v="H100"/>
    <s v="0000000000"/>
    <n v="0"/>
    <n v="166887.16"/>
    <n v="0"/>
    <n v="0"/>
    <n v="166887.16"/>
    <n v="0"/>
  </r>
  <r>
    <x v="1"/>
    <x v="27"/>
    <s v="11"/>
    <s v="N09"/>
    <x v="4"/>
    <x v="0"/>
    <s v="05"/>
    <x v="1"/>
    <x v="1"/>
    <s v="H100"/>
    <s v="0000000000"/>
    <n v="0"/>
    <n v="224525.32"/>
    <n v="0"/>
    <n v="0"/>
    <n v="224525.32"/>
    <n v="0"/>
  </r>
  <r>
    <x v="1"/>
    <x v="27"/>
    <s v="11"/>
    <s v="N09"/>
    <x v="5"/>
    <x v="0"/>
    <s v="05"/>
    <x v="1"/>
    <x v="1"/>
    <s v="H100"/>
    <s v="0000000000"/>
    <n v="0"/>
    <n v="158405.37"/>
    <n v="0"/>
    <n v="0"/>
    <n v="158405.37"/>
    <n v="0"/>
  </r>
  <r>
    <x v="1"/>
    <x v="27"/>
    <s v="11"/>
    <s v="N09"/>
    <x v="6"/>
    <x v="0"/>
    <s v="05"/>
    <x v="1"/>
    <x v="1"/>
    <s v="H100"/>
    <s v="0000000000"/>
    <n v="0"/>
    <n v="106627.92"/>
    <n v="0"/>
    <n v="0"/>
    <n v="106627.92"/>
    <n v="0"/>
  </r>
  <r>
    <x v="1"/>
    <x v="27"/>
    <s v="11"/>
    <s v="N09"/>
    <x v="7"/>
    <x v="0"/>
    <s v="05"/>
    <x v="1"/>
    <x v="1"/>
    <s v="H100"/>
    <s v="0000000000"/>
    <n v="0"/>
    <n v="195479.12"/>
    <n v="0"/>
    <n v="0"/>
    <n v="195479.12"/>
    <n v="0"/>
  </r>
  <r>
    <x v="1"/>
    <x v="27"/>
    <s v="11"/>
    <s v="N09"/>
    <x v="8"/>
    <x v="0"/>
    <s v="05"/>
    <x v="1"/>
    <x v="1"/>
    <s v="H100"/>
    <s v="0000000000"/>
    <n v="0"/>
    <n v="293214.28000000003"/>
    <n v="0"/>
    <n v="0"/>
    <n v="293214.28000000003"/>
    <n v="0"/>
  </r>
  <r>
    <x v="1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1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1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1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1"/>
    <x v="27"/>
    <s v="11"/>
    <s v="N09"/>
    <x v="13"/>
    <x v="0"/>
    <s v="05"/>
    <x v="1"/>
    <x v="1"/>
    <s v="H100"/>
    <s v="0000000000"/>
    <n v="0"/>
    <n v="138004.68"/>
    <n v="0"/>
    <n v="0"/>
    <n v="138004.68"/>
    <n v="0"/>
  </r>
  <r>
    <x v="1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1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1"/>
    <x v="27"/>
    <s v="11"/>
    <s v="N09"/>
    <x v="16"/>
    <x v="0"/>
    <s v="05"/>
    <x v="1"/>
    <x v="1"/>
    <s v="H100"/>
    <s v="0000000000"/>
    <n v="0"/>
    <n v="220383.81"/>
    <n v="0"/>
    <n v="0"/>
    <n v="220383.81"/>
    <n v="0"/>
  </r>
  <r>
    <x v="1"/>
    <x v="27"/>
    <s v="11"/>
    <s v="N09"/>
    <x v="17"/>
    <x v="0"/>
    <s v="05"/>
    <x v="1"/>
    <x v="1"/>
    <s v="H100"/>
    <s v="0000000000"/>
    <n v="0"/>
    <n v="163687.88"/>
    <n v="0"/>
    <n v="0"/>
    <n v="163687.88"/>
    <n v="0"/>
  </r>
  <r>
    <x v="1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1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1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1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1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1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1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1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1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1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1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1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1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1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1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1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1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1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1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1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1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1"/>
    <x v="27"/>
    <s v="11"/>
    <s v="N09"/>
    <x v="32"/>
    <x v="2"/>
    <s v="01"/>
    <x v="2"/>
    <x v="1"/>
    <s v="H100"/>
    <s v="0000000000"/>
    <n v="531139"/>
    <n v="0"/>
    <n v="0"/>
    <n v="0"/>
    <n v="0"/>
    <n v="0"/>
  </r>
  <r>
    <x v="1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1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1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1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1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1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1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1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1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1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1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1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1"/>
    <x v="27"/>
    <s v="11"/>
    <s v="N09"/>
    <x v="34"/>
    <x v="0"/>
    <s v="02"/>
    <x v="0"/>
    <x v="1"/>
    <s v="H100"/>
    <s v="0000000000"/>
    <n v="0"/>
    <n v="148678.88"/>
    <n v="0"/>
    <n v="0"/>
    <n v="148678.88"/>
    <n v="0"/>
  </r>
  <r>
    <x v="1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1"/>
    <x v="27"/>
    <s v="11"/>
    <s v="N09"/>
    <x v="36"/>
    <x v="0"/>
    <s v="05"/>
    <x v="1"/>
    <x v="1"/>
    <s v="H100"/>
    <s v="0000000000"/>
    <n v="0"/>
    <n v="242247.8"/>
    <n v="0"/>
    <n v="0"/>
    <n v="242247.8"/>
    <n v="0"/>
  </r>
  <r>
    <x v="1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1"/>
    <x v="27"/>
    <s v="11"/>
    <s v="N09"/>
    <x v="38"/>
    <x v="2"/>
    <s v="01"/>
    <x v="2"/>
    <x v="1"/>
    <s v="H100"/>
    <s v="0000000000"/>
    <n v="0"/>
    <n v="74667.48"/>
    <n v="0"/>
    <n v="0"/>
    <n v="74667.48"/>
    <n v="0"/>
  </r>
  <r>
    <x v="1"/>
    <x v="27"/>
    <s v="11"/>
    <s v="N09"/>
    <x v="39"/>
    <x v="2"/>
    <s v="01"/>
    <x v="2"/>
    <x v="1"/>
    <s v="H100"/>
    <s v="0000000000"/>
    <n v="0"/>
    <n v="180482.44"/>
    <n v="0"/>
    <n v="0"/>
    <n v="180482.44"/>
    <n v="0"/>
  </r>
  <r>
    <x v="1"/>
    <x v="27"/>
    <s v="11"/>
    <s v="N09"/>
    <x v="40"/>
    <x v="2"/>
    <s v="01"/>
    <x v="2"/>
    <x v="1"/>
    <s v="H100"/>
    <s v="0000000000"/>
    <n v="0"/>
    <n v="13502"/>
    <n v="0"/>
    <n v="0"/>
    <n v="13502"/>
    <n v="0"/>
  </r>
  <r>
    <x v="1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1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1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1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1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1"/>
    <x v="27"/>
    <s v="11"/>
    <s v="N09"/>
    <x v="46"/>
    <x v="0"/>
    <s v="05"/>
    <x v="1"/>
    <x v="1"/>
    <s v="H100"/>
    <s v="0000000000"/>
    <n v="0"/>
    <n v="106993.92"/>
    <n v="0"/>
    <n v="0"/>
    <n v="106993.92"/>
    <n v="0"/>
  </r>
  <r>
    <x v="1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1"/>
    <x v="27"/>
    <s v="11"/>
    <s v="N09"/>
    <x v="48"/>
    <x v="0"/>
    <s v="05"/>
    <x v="1"/>
    <x v="1"/>
    <s v="H100"/>
    <s v="0000000000"/>
    <n v="0"/>
    <n v="143328.88"/>
    <n v="0"/>
    <n v="0"/>
    <n v="143328.88"/>
    <n v="0"/>
  </r>
  <r>
    <x v="1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1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1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1"/>
    <x v="28"/>
    <s v="11"/>
    <s v="N09"/>
    <x v="3"/>
    <x v="0"/>
    <s v="05"/>
    <x v="1"/>
    <x v="1"/>
    <s v="H100"/>
    <s v="0000000000"/>
    <n v="0"/>
    <n v="2170"/>
    <n v="0"/>
    <n v="0"/>
    <n v="2170"/>
    <n v="0"/>
  </r>
  <r>
    <x v="1"/>
    <x v="28"/>
    <s v="11"/>
    <s v="N09"/>
    <x v="4"/>
    <x v="0"/>
    <s v="05"/>
    <x v="1"/>
    <x v="1"/>
    <s v="H100"/>
    <s v="0000000000"/>
    <n v="0"/>
    <n v="8985"/>
    <n v="0"/>
    <n v="0"/>
    <n v="8985"/>
    <n v="0"/>
  </r>
  <r>
    <x v="1"/>
    <x v="28"/>
    <s v="11"/>
    <s v="N09"/>
    <x v="5"/>
    <x v="0"/>
    <s v="05"/>
    <x v="1"/>
    <x v="1"/>
    <s v="H100"/>
    <s v="0000000000"/>
    <n v="0"/>
    <n v="3508.17"/>
    <n v="0"/>
    <n v="0"/>
    <n v="3508.17"/>
    <n v="0"/>
  </r>
  <r>
    <x v="1"/>
    <x v="28"/>
    <s v="11"/>
    <s v="N09"/>
    <x v="6"/>
    <x v="0"/>
    <s v="05"/>
    <x v="1"/>
    <x v="1"/>
    <s v="H100"/>
    <s v="0000000000"/>
    <n v="0"/>
    <n v="5370"/>
    <n v="0"/>
    <n v="0"/>
    <n v="5370"/>
    <n v="0"/>
  </r>
  <r>
    <x v="1"/>
    <x v="28"/>
    <s v="11"/>
    <s v="N09"/>
    <x v="7"/>
    <x v="0"/>
    <s v="05"/>
    <x v="1"/>
    <x v="1"/>
    <s v="H100"/>
    <s v="0000000000"/>
    <n v="0"/>
    <n v="4905"/>
    <n v="0"/>
    <n v="0"/>
    <n v="4905"/>
    <n v="0"/>
  </r>
  <r>
    <x v="1"/>
    <x v="28"/>
    <s v="11"/>
    <s v="N09"/>
    <x v="8"/>
    <x v="0"/>
    <s v="05"/>
    <x v="1"/>
    <x v="1"/>
    <s v="H100"/>
    <s v="0000000000"/>
    <n v="0"/>
    <n v="11520"/>
    <n v="0"/>
    <n v="0"/>
    <n v="11520"/>
    <n v="0"/>
  </r>
  <r>
    <x v="1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1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1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1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1"/>
    <x v="28"/>
    <s v="11"/>
    <s v="N09"/>
    <x v="13"/>
    <x v="0"/>
    <s v="05"/>
    <x v="1"/>
    <x v="1"/>
    <s v="H100"/>
    <s v="0000000000"/>
    <n v="0"/>
    <n v="2995"/>
    <n v="0"/>
    <n v="0"/>
    <n v="2995"/>
    <n v="0"/>
  </r>
  <r>
    <x v="1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1"/>
    <x v="28"/>
    <s v="11"/>
    <s v="N09"/>
    <x v="15"/>
    <x v="0"/>
    <s v="05"/>
    <x v="1"/>
    <x v="1"/>
    <s v="H100"/>
    <s v="0000000000"/>
    <n v="0"/>
    <n v="12627.5"/>
    <n v="0"/>
    <n v="0"/>
    <n v="12627.5"/>
    <n v="0"/>
  </r>
  <r>
    <x v="1"/>
    <x v="28"/>
    <s v="11"/>
    <s v="N09"/>
    <x v="16"/>
    <x v="0"/>
    <s v="05"/>
    <x v="1"/>
    <x v="1"/>
    <s v="H100"/>
    <s v="0000000000"/>
    <n v="0"/>
    <n v="16805.669999999998"/>
    <n v="0"/>
    <n v="0"/>
    <n v="16805.669999999998"/>
    <n v="0"/>
  </r>
  <r>
    <x v="1"/>
    <x v="28"/>
    <s v="11"/>
    <s v="N09"/>
    <x v="17"/>
    <x v="0"/>
    <s v="05"/>
    <x v="1"/>
    <x v="1"/>
    <s v="H100"/>
    <s v="0000000000"/>
    <n v="0"/>
    <n v="7025"/>
    <n v="0"/>
    <n v="0"/>
    <n v="7025"/>
    <n v="0"/>
  </r>
  <r>
    <x v="1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1"/>
    <x v="28"/>
    <s v="11"/>
    <s v="N09"/>
    <x v="19"/>
    <x v="0"/>
    <s v="05"/>
    <x v="1"/>
    <x v="1"/>
    <s v="H100"/>
    <s v="0000000000"/>
    <n v="0"/>
    <n v="8882.5"/>
    <n v="0"/>
    <n v="0"/>
    <n v="8882.5"/>
    <n v="0"/>
  </r>
  <r>
    <x v="1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1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1"/>
    <x v="28"/>
    <s v="11"/>
    <s v="N09"/>
    <x v="22"/>
    <x v="0"/>
    <s v="05"/>
    <x v="1"/>
    <x v="1"/>
    <s v="H100"/>
    <s v="0000000000"/>
    <n v="0"/>
    <n v="4285"/>
    <n v="0"/>
    <n v="0"/>
    <n v="4285"/>
    <n v="0"/>
  </r>
  <r>
    <x v="1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1"/>
    <x v="28"/>
    <s v="11"/>
    <s v="N09"/>
    <x v="24"/>
    <x v="0"/>
    <s v="05"/>
    <x v="1"/>
    <x v="1"/>
    <s v="H100"/>
    <s v="0000000000"/>
    <n v="0"/>
    <n v="12650"/>
    <n v="0"/>
    <n v="0"/>
    <n v="12650"/>
    <n v="0"/>
  </r>
  <r>
    <x v="1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1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1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1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1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1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1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1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1"/>
    <x v="28"/>
    <s v="11"/>
    <s v="N21"/>
    <x v="28"/>
    <x v="0"/>
    <s v="05"/>
    <x v="1"/>
    <x v="1"/>
    <s v="H100"/>
    <s v="0000000000"/>
    <n v="0"/>
    <n v="1085"/>
    <n v="0"/>
    <n v="0"/>
    <n v="1085"/>
    <n v="0"/>
  </r>
  <r>
    <x v="1"/>
    <x v="28"/>
    <s v="11"/>
    <s v="N30"/>
    <x v="28"/>
    <x v="0"/>
    <s v="05"/>
    <x v="1"/>
    <x v="1"/>
    <s v="H100"/>
    <s v="0000000000"/>
    <n v="0"/>
    <n v="1910"/>
    <n v="0"/>
    <n v="0"/>
    <n v="1910"/>
    <n v="0"/>
  </r>
  <r>
    <x v="1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1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1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1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1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1"/>
    <x v="28"/>
    <s v="11"/>
    <s v="N09"/>
    <x v="32"/>
    <x v="2"/>
    <s v="01"/>
    <x v="2"/>
    <x v="1"/>
    <s v="H100"/>
    <s v="0000000000"/>
    <n v="22990"/>
    <n v="0"/>
    <n v="0"/>
    <n v="0"/>
    <n v="0"/>
    <n v="0"/>
  </r>
  <r>
    <x v="1"/>
    <x v="28"/>
    <s v="11"/>
    <s v="N09"/>
    <x v="32"/>
    <x v="0"/>
    <s v="02"/>
    <x v="0"/>
    <x v="1"/>
    <s v="H100"/>
    <s v="0000000000"/>
    <n v="70000"/>
    <n v="31750"/>
    <n v="0"/>
    <n v="0"/>
    <n v="31750"/>
    <n v="0"/>
  </r>
  <r>
    <x v="1"/>
    <x v="28"/>
    <s v="11"/>
    <s v="N02"/>
    <x v="32"/>
    <x v="0"/>
    <s v="05"/>
    <x v="1"/>
    <x v="1"/>
    <s v="H100"/>
    <s v="0000000000"/>
    <n v="2995"/>
    <n v="0"/>
    <n v="0"/>
    <n v="0"/>
    <n v="0"/>
    <n v="0"/>
  </r>
  <r>
    <x v="1"/>
    <x v="28"/>
    <s v="11"/>
    <s v="N08"/>
    <x v="32"/>
    <x v="0"/>
    <s v="05"/>
    <x v="1"/>
    <x v="1"/>
    <s v="H100"/>
    <s v="0000000000"/>
    <n v="1550"/>
    <n v="0"/>
    <n v="0"/>
    <n v="0"/>
    <n v="0"/>
    <n v="0"/>
  </r>
  <r>
    <x v="1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1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1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1"/>
    <x v="28"/>
    <s v="11"/>
    <s v="N09"/>
    <x v="0"/>
    <x v="0"/>
    <s v="02"/>
    <x v="0"/>
    <x v="1"/>
    <s v="H100"/>
    <s v="0000000000"/>
    <n v="0"/>
    <n v="19100"/>
    <n v="0"/>
    <n v="0"/>
    <n v="19100"/>
    <n v="0"/>
  </r>
  <r>
    <x v="1"/>
    <x v="28"/>
    <s v="11"/>
    <s v="N09"/>
    <x v="33"/>
    <x v="0"/>
    <s v="02"/>
    <x v="0"/>
    <x v="1"/>
    <s v="H100"/>
    <s v="0000000000"/>
    <n v="0"/>
    <n v="12810"/>
    <n v="0"/>
    <n v="0"/>
    <n v="12810"/>
    <n v="0"/>
  </r>
  <r>
    <x v="1"/>
    <x v="28"/>
    <s v="11"/>
    <s v="N09"/>
    <x v="34"/>
    <x v="0"/>
    <s v="02"/>
    <x v="0"/>
    <x v="1"/>
    <s v="H100"/>
    <s v="0000000000"/>
    <n v="0"/>
    <n v="3255"/>
    <n v="0"/>
    <n v="0"/>
    <n v="3255"/>
    <n v="0"/>
  </r>
  <r>
    <x v="1"/>
    <x v="28"/>
    <s v="11"/>
    <s v="N09"/>
    <x v="35"/>
    <x v="0"/>
    <s v="05"/>
    <x v="1"/>
    <x v="1"/>
    <s v="H100"/>
    <s v="0000000000"/>
    <n v="0"/>
    <n v="1910"/>
    <n v="0"/>
    <n v="0"/>
    <n v="1910"/>
    <n v="0"/>
  </r>
  <r>
    <x v="1"/>
    <x v="28"/>
    <s v="11"/>
    <s v="N09"/>
    <x v="36"/>
    <x v="0"/>
    <s v="05"/>
    <x v="1"/>
    <x v="1"/>
    <s v="H100"/>
    <s v="0000000000"/>
    <n v="0"/>
    <n v="10844"/>
    <n v="0"/>
    <n v="0"/>
    <n v="10844"/>
    <n v="0"/>
  </r>
  <r>
    <x v="1"/>
    <x v="28"/>
    <s v="11"/>
    <s v="N09"/>
    <x v="37"/>
    <x v="0"/>
    <s v="05"/>
    <x v="1"/>
    <x v="1"/>
    <s v="H100"/>
    <s v="0000000000"/>
    <n v="0"/>
    <n v="5502.5"/>
    <n v="0"/>
    <n v="0"/>
    <n v="5502.5"/>
    <n v="0"/>
  </r>
  <r>
    <x v="1"/>
    <x v="28"/>
    <s v="11"/>
    <s v="N09"/>
    <x v="38"/>
    <x v="2"/>
    <s v="01"/>
    <x v="2"/>
    <x v="1"/>
    <s v="H100"/>
    <s v="0000000000"/>
    <n v="0"/>
    <n v="6715"/>
    <n v="0"/>
    <n v="0"/>
    <n v="6715"/>
    <n v="0"/>
  </r>
  <r>
    <x v="1"/>
    <x v="28"/>
    <s v="11"/>
    <s v="N09"/>
    <x v="39"/>
    <x v="2"/>
    <s v="01"/>
    <x v="2"/>
    <x v="1"/>
    <s v="H100"/>
    <s v="0000000000"/>
    <n v="0"/>
    <n v="9765"/>
    <n v="0"/>
    <n v="0"/>
    <n v="9765"/>
    <n v="0"/>
  </r>
  <r>
    <x v="1"/>
    <x v="28"/>
    <s v="11"/>
    <s v="N09"/>
    <x v="40"/>
    <x v="2"/>
    <s v="01"/>
    <x v="2"/>
    <x v="1"/>
    <s v="H100"/>
    <s v="0000000000"/>
    <n v="0"/>
    <n v="1085"/>
    <n v="0"/>
    <n v="0"/>
    <n v="1085"/>
    <n v="0"/>
  </r>
  <r>
    <x v="1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1"/>
    <x v="28"/>
    <s v="11"/>
    <s v="N09"/>
    <x v="42"/>
    <x v="0"/>
    <s v="05"/>
    <x v="1"/>
    <x v="1"/>
    <s v="H100"/>
    <s v="0000000000"/>
    <n v="0"/>
    <n v="2945"/>
    <n v="0"/>
    <n v="0"/>
    <n v="2945"/>
    <n v="0"/>
  </r>
  <r>
    <x v="1"/>
    <x v="28"/>
    <s v="11"/>
    <s v="N09"/>
    <x v="43"/>
    <x v="0"/>
    <s v="05"/>
    <x v="1"/>
    <x v="1"/>
    <s v="H100"/>
    <s v="0000000000"/>
    <n v="0"/>
    <n v="2635"/>
    <n v="0"/>
    <n v="0"/>
    <n v="2635"/>
    <n v="0"/>
  </r>
  <r>
    <x v="1"/>
    <x v="28"/>
    <s v="11"/>
    <s v="N09"/>
    <x v="44"/>
    <x v="0"/>
    <s v="05"/>
    <x v="1"/>
    <x v="1"/>
    <s v="H100"/>
    <s v="0000000000"/>
    <n v="0"/>
    <n v="1085"/>
    <n v="0"/>
    <n v="0"/>
    <n v="1085"/>
    <n v="0"/>
  </r>
  <r>
    <x v="1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1"/>
    <x v="28"/>
    <s v="11"/>
    <s v="N09"/>
    <x v="46"/>
    <x v="0"/>
    <s v="05"/>
    <x v="1"/>
    <x v="1"/>
    <s v="H100"/>
    <s v="0000000000"/>
    <n v="0"/>
    <n v="5935"/>
    <n v="0"/>
    <n v="0"/>
    <n v="5935"/>
    <n v="0"/>
  </r>
  <r>
    <x v="1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1"/>
    <x v="28"/>
    <s v="11"/>
    <s v="N09"/>
    <x v="48"/>
    <x v="0"/>
    <s v="05"/>
    <x v="1"/>
    <x v="1"/>
    <s v="H100"/>
    <s v="0000000000"/>
    <n v="0"/>
    <n v="4340"/>
    <n v="0"/>
    <n v="0"/>
    <n v="4340"/>
    <n v="0"/>
  </r>
  <r>
    <x v="1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1"/>
    <x v="29"/>
    <s v="11"/>
    <s v="N09"/>
    <x v="9"/>
    <x v="1"/>
    <s v="03"/>
    <x v="1"/>
    <x v="2"/>
    <s v="H100"/>
    <s v="0000000000"/>
    <n v="0"/>
    <n v="43541474.399999999"/>
    <n v="0"/>
    <n v="0"/>
    <n v="43541474.399999999"/>
    <n v="0"/>
  </r>
  <r>
    <x v="1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1"/>
    <x v="30"/>
    <s v="11"/>
    <s v="N09"/>
    <x v="22"/>
    <x v="0"/>
    <s v="05"/>
    <x v="1"/>
    <x v="13"/>
    <s v="G000"/>
    <s v="0000000000"/>
    <n v="3500"/>
    <n v="0"/>
    <n v="0"/>
    <n v="0"/>
    <n v="0"/>
    <n v="0"/>
  </r>
  <r>
    <x v="1"/>
    <x v="30"/>
    <s v="11"/>
    <s v="N09"/>
    <x v="25"/>
    <x v="0"/>
    <s v="05"/>
    <x v="1"/>
    <x v="13"/>
    <s v="G000"/>
    <s v="0000000000"/>
    <n v="0"/>
    <n v="0"/>
    <n v="0"/>
    <n v="0"/>
    <n v="0"/>
    <n v="0"/>
  </r>
  <r>
    <x v="1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1"/>
    <x v="30"/>
    <s v="11"/>
    <s v="N09"/>
    <x v="29"/>
    <x v="0"/>
    <s v="05"/>
    <x v="1"/>
    <x v="13"/>
    <s v="G000"/>
    <s v="0000000000"/>
    <n v="0"/>
    <n v="66.150000000000006"/>
    <n v="0"/>
    <n v="0"/>
    <n v="66.150000000000006"/>
    <n v="0"/>
  </r>
  <r>
    <x v="1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1"/>
    <x v="30"/>
    <s v="11"/>
    <s v="N09"/>
    <x v="0"/>
    <x v="2"/>
    <s v="01"/>
    <x v="2"/>
    <x v="13"/>
    <s v="H200"/>
    <s v="0000000000"/>
    <n v="750"/>
    <n v="750"/>
    <n v="0"/>
    <n v="0"/>
    <n v="750"/>
    <n v="0"/>
  </r>
  <r>
    <x v="1"/>
    <x v="30"/>
    <s v="11"/>
    <s v="N09"/>
    <x v="0"/>
    <x v="0"/>
    <s v="02"/>
    <x v="0"/>
    <x v="13"/>
    <s v="H200"/>
    <s v="0000000000"/>
    <n v="1000"/>
    <n v="1000"/>
    <n v="0"/>
    <n v="0"/>
    <n v="1000"/>
    <n v="0"/>
  </r>
  <r>
    <x v="1"/>
    <x v="30"/>
    <s v="11"/>
    <s v="N09"/>
    <x v="0"/>
    <x v="0"/>
    <s v="05"/>
    <x v="1"/>
    <x v="13"/>
    <s v="H200"/>
    <s v="0000000000"/>
    <n v="500"/>
    <n v="6873.92"/>
    <n v="0"/>
    <n v="0"/>
    <n v="6873.92"/>
    <n v="0"/>
  </r>
  <r>
    <x v="1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1"/>
    <x v="32"/>
    <s v="11"/>
    <s v="N09"/>
    <x v="22"/>
    <x v="0"/>
    <s v="05"/>
    <x v="1"/>
    <x v="13"/>
    <s v="G000"/>
    <s v="0000000000"/>
    <n v="4250"/>
    <n v="0"/>
    <n v="0"/>
    <n v="0"/>
    <n v="0"/>
    <n v="0"/>
  </r>
  <r>
    <x v="1"/>
    <x v="32"/>
    <s v="11"/>
    <s v="N09"/>
    <x v="25"/>
    <x v="0"/>
    <s v="05"/>
    <x v="1"/>
    <x v="13"/>
    <s v="G000"/>
    <s v="0000000000"/>
    <n v="0"/>
    <n v="463.01"/>
    <n v="0"/>
    <n v="0"/>
    <n v="463.01"/>
    <n v="0"/>
  </r>
  <r>
    <x v="1"/>
    <x v="32"/>
    <s v="11"/>
    <s v="N09"/>
    <x v="28"/>
    <x v="0"/>
    <s v="05"/>
    <x v="1"/>
    <x v="13"/>
    <s v="G000"/>
    <s v="0000000000"/>
    <n v="0"/>
    <n v="433.5"/>
    <n v="0"/>
    <n v="0"/>
    <n v="433.5"/>
    <n v="0"/>
  </r>
  <r>
    <x v="1"/>
    <x v="32"/>
    <s v="11"/>
    <s v="N09"/>
    <x v="29"/>
    <x v="0"/>
    <s v="05"/>
    <x v="1"/>
    <x v="13"/>
    <s v="G000"/>
    <s v="0000000000"/>
    <n v="0"/>
    <n v="82.51"/>
    <n v="0"/>
    <n v="0"/>
    <n v="82.51"/>
    <n v="0"/>
  </r>
  <r>
    <x v="1"/>
    <x v="32"/>
    <s v="11"/>
    <s v="N09"/>
    <x v="30"/>
    <x v="0"/>
    <s v="05"/>
    <x v="1"/>
    <x v="13"/>
    <s v="G000"/>
    <s v="0000000000"/>
    <n v="0"/>
    <n v="193.7"/>
    <n v="0"/>
    <n v="0"/>
    <n v="193.7"/>
    <n v="0"/>
  </r>
  <r>
    <x v="1"/>
    <x v="32"/>
    <s v="11"/>
    <s v="N09"/>
    <x v="0"/>
    <x v="0"/>
    <s v="02"/>
    <x v="0"/>
    <x v="13"/>
    <s v="H200"/>
    <s v="0000000000"/>
    <n v="500"/>
    <n v="0"/>
    <n v="0"/>
    <n v="0"/>
    <n v="0"/>
    <n v="0"/>
  </r>
  <r>
    <x v="1"/>
    <x v="32"/>
    <s v="11"/>
    <s v="N09"/>
    <x v="0"/>
    <x v="0"/>
    <s v="05"/>
    <x v="1"/>
    <x v="13"/>
    <s v="H200"/>
    <s v="0000000000"/>
    <n v="1000"/>
    <n v="0"/>
    <n v="0"/>
    <n v="0"/>
    <n v="0"/>
    <n v="0"/>
  </r>
  <r>
    <x v="1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1"/>
    <x v="34"/>
    <s v="11"/>
    <s v="N09"/>
    <x v="1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22"/>
    <x v="0"/>
    <s v="05"/>
    <x v="1"/>
    <x v="13"/>
    <s v="G000"/>
    <s v="0000000000"/>
    <n v="13600"/>
    <n v="0"/>
    <n v="0"/>
    <n v="0"/>
    <n v="0"/>
    <n v="0"/>
  </r>
  <r>
    <x v="1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25"/>
    <x v="0"/>
    <s v="05"/>
    <x v="1"/>
    <x v="13"/>
    <s v="G000"/>
    <s v="0000000000"/>
    <n v="0"/>
    <n v="505"/>
    <n v="0"/>
    <n v="0"/>
    <n v="505"/>
    <n v="0"/>
  </r>
  <r>
    <x v="1"/>
    <x v="34"/>
    <s v="11"/>
    <s v="N09"/>
    <x v="28"/>
    <x v="0"/>
    <s v="05"/>
    <x v="1"/>
    <x v="13"/>
    <s v="G000"/>
    <s v="0000000000"/>
    <n v="0"/>
    <n v="2593.8000000000002"/>
    <n v="0"/>
    <n v="0"/>
    <n v="2593.8000000000002"/>
    <n v="0"/>
  </r>
  <r>
    <x v="1"/>
    <x v="34"/>
    <s v="11"/>
    <s v="N09"/>
    <x v="29"/>
    <x v="0"/>
    <s v="05"/>
    <x v="1"/>
    <x v="13"/>
    <s v="G000"/>
    <s v="0000000000"/>
    <n v="0"/>
    <n v="604.45000000000005"/>
    <n v="0"/>
    <n v="0"/>
    <n v="604.45000000000005"/>
    <n v="0"/>
  </r>
  <r>
    <x v="1"/>
    <x v="34"/>
    <s v="11"/>
    <s v="N09"/>
    <x v="30"/>
    <x v="0"/>
    <s v="05"/>
    <x v="1"/>
    <x v="13"/>
    <s v="G000"/>
    <s v="0000000000"/>
    <n v="0"/>
    <n v="1942"/>
    <n v="0"/>
    <n v="0"/>
    <n v="1942"/>
    <n v="0"/>
  </r>
  <r>
    <x v="1"/>
    <x v="34"/>
    <s v="11"/>
    <s v="N09"/>
    <x v="32"/>
    <x v="0"/>
    <s v="02"/>
    <x v="0"/>
    <x v="13"/>
    <s v="H100"/>
    <s v="0000000000"/>
    <n v="37500"/>
    <n v="19106.46"/>
    <n v="0"/>
    <n v="0"/>
    <n v="19106.46"/>
    <n v="0"/>
  </r>
  <r>
    <x v="1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1"/>
    <x v="34"/>
    <s v="11"/>
    <s v="N09"/>
    <x v="0"/>
    <x v="2"/>
    <s v="01"/>
    <x v="2"/>
    <x v="13"/>
    <s v="H200"/>
    <s v="0000000000"/>
    <n v="100000"/>
    <n v="0"/>
    <n v="0"/>
    <n v="0"/>
    <n v="0"/>
    <n v="0"/>
  </r>
  <r>
    <x v="1"/>
    <x v="34"/>
    <s v="11"/>
    <s v="N09"/>
    <x v="0"/>
    <x v="0"/>
    <s v="02"/>
    <x v="0"/>
    <x v="13"/>
    <s v="H200"/>
    <s v="0000000000"/>
    <n v="627500"/>
    <n v="0"/>
    <n v="0"/>
    <n v="0"/>
    <n v="0"/>
    <n v="0"/>
  </r>
  <r>
    <x v="1"/>
    <x v="34"/>
    <s v="11"/>
    <s v="N09"/>
    <x v="0"/>
    <x v="0"/>
    <s v="05"/>
    <x v="1"/>
    <x v="13"/>
    <s v="H200"/>
    <s v="0000000000"/>
    <n v="402000"/>
    <n v="0"/>
    <n v="0"/>
    <n v="0"/>
    <n v="0"/>
    <n v="0"/>
  </r>
  <r>
    <x v="1"/>
    <x v="34"/>
    <s v="11"/>
    <s v="N09"/>
    <x v="33"/>
    <x v="0"/>
    <s v="02"/>
    <x v="0"/>
    <x v="13"/>
    <s v="H200"/>
    <s v="0000000000"/>
    <n v="0"/>
    <n v="0"/>
    <n v="0"/>
    <n v="0"/>
    <n v="0"/>
    <n v="0"/>
  </r>
  <r>
    <x v="1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1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1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1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1"/>
    <x v="35"/>
    <s v="11"/>
    <s v="N09"/>
    <x v="18"/>
    <x v="0"/>
    <s v="05"/>
    <x v="1"/>
    <x v="13"/>
    <s v="H200"/>
    <s v="0000000000"/>
    <n v="0"/>
    <n v="738.78"/>
    <n v="0"/>
    <n v="0"/>
    <n v="738.78"/>
    <n v="0"/>
  </r>
  <r>
    <x v="1"/>
    <x v="35"/>
    <s v="11"/>
    <s v="N09"/>
    <x v="0"/>
    <x v="2"/>
    <s v="01"/>
    <x v="2"/>
    <x v="13"/>
    <s v="H200"/>
    <s v="0000000000"/>
    <n v="1535"/>
    <n v="0"/>
    <n v="0"/>
    <n v="0"/>
    <n v="0"/>
    <n v="0"/>
  </r>
  <r>
    <x v="1"/>
    <x v="35"/>
    <s v="11"/>
    <s v="N09"/>
    <x v="0"/>
    <x v="0"/>
    <s v="02"/>
    <x v="0"/>
    <x v="13"/>
    <s v="H200"/>
    <s v="0000000000"/>
    <n v="2000"/>
    <n v="0"/>
    <n v="0"/>
    <n v="0"/>
    <n v="0"/>
    <n v="0"/>
  </r>
  <r>
    <x v="1"/>
    <x v="35"/>
    <s v="11"/>
    <s v="N09"/>
    <x v="0"/>
    <x v="0"/>
    <s v="05"/>
    <x v="1"/>
    <x v="13"/>
    <s v="H200"/>
    <s v="0000000000"/>
    <n v="2286"/>
    <n v="0"/>
    <n v="0"/>
    <n v="0"/>
    <n v="0"/>
    <n v="0"/>
  </r>
  <r>
    <x v="1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1"/>
    <x v="37"/>
    <s v="11"/>
    <s v="N09"/>
    <x v="22"/>
    <x v="0"/>
    <s v="05"/>
    <x v="1"/>
    <x v="13"/>
    <s v="G000"/>
    <s v="0000000000"/>
    <n v="2800"/>
    <n v="0"/>
    <n v="0"/>
    <n v="0"/>
    <n v="0"/>
    <n v="0"/>
  </r>
  <r>
    <x v="1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1"/>
    <x v="37"/>
    <s v="11"/>
    <s v="N09"/>
    <x v="0"/>
    <x v="2"/>
    <s v="01"/>
    <x v="2"/>
    <x v="13"/>
    <s v="H200"/>
    <s v="0000000000"/>
    <n v="1750"/>
    <n v="0"/>
    <n v="0"/>
    <n v="0"/>
    <n v="0"/>
    <n v="0"/>
  </r>
  <r>
    <x v="1"/>
    <x v="37"/>
    <s v="11"/>
    <s v="N09"/>
    <x v="0"/>
    <x v="0"/>
    <s v="02"/>
    <x v="0"/>
    <x v="13"/>
    <s v="H200"/>
    <s v="0000000000"/>
    <n v="2023"/>
    <n v="0"/>
    <n v="0"/>
    <n v="0"/>
    <n v="0"/>
    <n v="0"/>
  </r>
  <r>
    <x v="1"/>
    <x v="37"/>
    <s v="11"/>
    <s v="N09"/>
    <x v="0"/>
    <x v="0"/>
    <s v="05"/>
    <x v="1"/>
    <x v="13"/>
    <s v="H200"/>
    <s v="0000000000"/>
    <n v="1750"/>
    <n v="0"/>
    <n v="0"/>
    <n v="0"/>
    <n v="0"/>
    <n v="0"/>
  </r>
  <r>
    <x v="1"/>
    <x v="79"/>
    <s v="11"/>
    <s v="N09"/>
    <x v="0"/>
    <x v="0"/>
    <s v="02"/>
    <x v="0"/>
    <x v="13"/>
    <s v="H200"/>
    <s v="0000000000"/>
    <n v="1500"/>
    <n v="0"/>
    <n v="0"/>
    <n v="0"/>
    <n v="0"/>
    <n v="0"/>
  </r>
  <r>
    <x v="1"/>
    <x v="80"/>
    <s v="11"/>
    <s v="N09"/>
    <x v="0"/>
    <x v="0"/>
    <s v="05"/>
    <x v="1"/>
    <x v="13"/>
    <s v="H200"/>
    <s v="0000000000"/>
    <n v="1250"/>
    <n v="0"/>
    <n v="0"/>
    <n v="0"/>
    <n v="0"/>
    <n v="0"/>
  </r>
  <r>
    <x v="1"/>
    <x v="81"/>
    <s v="11"/>
    <s v="N09"/>
    <x v="0"/>
    <x v="0"/>
    <s v="02"/>
    <x v="0"/>
    <x v="13"/>
    <s v="H200"/>
    <s v="0000000000"/>
    <n v="2000"/>
    <n v="141"/>
    <n v="0"/>
    <n v="0"/>
    <n v="141"/>
    <n v="0"/>
  </r>
  <r>
    <x v="1"/>
    <x v="81"/>
    <s v="11"/>
    <s v="N09"/>
    <x v="0"/>
    <x v="0"/>
    <s v="05"/>
    <x v="1"/>
    <x v="13"/>
    <s v="H200"/>
    <s v="0000000000"/>
    <n v="750"/>
    <n v="0"/>
    <n v="0"/>
    <n v="0"/>
    <n v="0"/>
    <n v="0"/>
  </r>
  <r>
    <x v="1"/>
    <x v="38"/>
    <s v="11"/>
    <s v="N09"/>
    <x v="22"/>
    <x v="0"/>
    <s v="05"/>
    <x v="1"/>
    <x v="13"/>
    <s v="G000"/>
    <s v="0000000000"/>
    <n v="1417"/>
    <n v="0"/>
    <n v="0"/>
    <n v="0"/>
    <n v="0"/>
    <n v="0"/>
  </r>
  <r>
    <x v="1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1"/>
    <x v="38"/>
    <s v="11"/>
    <s v="N09"/>
    <x v="29"/>
    <x v="0"/>
    <s v="05"/>
    <x v="1"/>
    <x v="13"/>
    <s v="G000"/>
    <s v="0000000000"/>
    <n v="0"/>
    <n v="208"/>
    <n v="0"/>
    <n v="0"/>
    <n v="208"/>
    <n v="0"/>
  </r>
  <r>
    <x v="1"/>
    <x v="38"/>
    <s v="11"/>
    <s v="N09"/>
    <x v="0"/>
    <x v="0"/>
    <s v="02"/>
    <x v="0"/>
    <x v="13"/>
    <s v="H200"/>
    <s v="0000000000"/>
    <n v="1500"/>
    <n v="0"/>
    <n v="0"/>
    <n v="0"/>
    <n v="0"/>
    <n v="0"/>
  </r>
  <r>
    <x v="1"/>
    <x v="82"/>
    <s v="11"/>
    <s v="N09"/>
    <x v="0"/>
    <x v="0"/>
    <s v="02"/>
    <x v="0"/>
    <x v="13"/>
    <s v="H200"/>
    <s v="0000000000"/>
    <n v="1000"/>
    <n v="0"/>
    <n v="0"/>
    <n v="0"/>
    <n v="0"/>
    <n v="0"/>
  </r>
  <r>
    <x v="1"/>
    <x v="39"/>
    <s v="11"/>
    <s v="N09"/>
    <x v="1"/>
    <x v="0"/>
    <s v="05"/>
    <x v="1"/>
    <x v="13"/>
    <s v="H200"/>
    <s v="0000000000"/>
    <n v="0"/>
    <n v="638.74"/>
    <n v="0"/>
    <n v="0"/>
    <n v="638.74"/>
    <n v="0"/>
  </r>
  <r>
    <x v="1"/>
    <x v="39"/>
    <s v="11"/>
    <s v="N09"/>
    <x v="3"/>
    <x v="0"/>
    <s v="05"/>
    <x v="1"/>
    <x v="13"/>
    <s v="H200"/>
    <s v="0000000000"/>
    <n v="0"/>
    <n v="638.74"/>
    <n v="0"/>
    <n v="0"/>
    <n v="638.74"/>
    <n v="0"/>
  </r>
  <r>
    <x v="1"/>
    <x v="39"/>
    <s v="11"/>
    <s v="N09"/>
    <x v="7"/>
    <x v="0"/>
    <s v="05"/>
    <x v="1"/>
    <x v="13"/>
    <s v="H200"/>
    <s v="0000000000"/>
    <n v="0"/>
    <n v="638.74"/>
    <n v="0"/>
    <n v="0"/>
    <n v="638.74"/>
    <n v="0"/>
  </r>
  <r>
    <x v="1"/>
    <x v="39"/>
    <s v="11"/>
    <s v="N09"/>
    <x v="9"/>
    <x v="0"/>
    <s v="05"/>
    <x v="1"/>
    <x v="13"/>
    <s v="H200"/>
    <s v="0000000000"/>
    <n v="0"/>
    <n v="638.74"/>
    <n v="0"/>
    <n v="0"/>
    <n v="638.74"/>
    <n v="0"/>
  </r>
  <r>
    <x v="1"/>
    <x v="39"/>
    <s v="11"/>
    <s v="N09"/>
    <x v="13"/>
    <x v="0"/>
    <s v="05"/>
    <x v="1"/>
    <x v="13"/>
    <s v="H200"/>
    <s v="0000000000"/>
    <n v="0"/>
    <n v="638.74"/>
    <n v="0"/>
    <n v="0"/>
    <n v="638.74"/>
    <n v="0"/>
  </r>
  <r>
    <x v="1"/>
    <x v="39"/>
    <s v="11"/>
    <s v="N09"/>
    <x v="18"/>
    <x v="0"/>
    <s v="05"/>
    <x v="1"/>
    <x v="13"/>
    <s v="H200"/>
    <s v="0000000000"/>
    <n v="0"/>
    <n v="2181.73"/>
    <n v="1542.99"/>
    <n v="0"/>
    <n v="638.74"/>
    <n v="0"/>
  </r>
  <r>
    <x v="1"/>
    <x v="39"/>
    <s v="11"/>
    <s v="N09"/>
    <x v="22"/>
    <x v="0"/>
    <s v="05"/>
    <x v="1"/>
    <x v="13"/>
    <s v="H200"/>
    <s v="0000000000"/>
    <n v="0"/>
    <n v="2527.9"/>
    <n v="1889.16"/>
    <n v="0"/>
    <n v="638.74"/>
    <n v="0"/>
  </r>
  <r>
    <x v="1"/>
    <x v="39"/>
    <s v="11"/>
    <s v="N09"/>
    <x v="32"/>
    <x v="0"/>
    <s v="02"/>
    <x v="0"/>
    <x v="13"/>
    <s v="H200"/>
    <s v="0000000000"/>
    <n v="0"/>
    <n v="484.7"/>
    <n v="0"/>
    <n v="0"/>
    <n v="484.7"/>
    <n v="0"/>
  </r>
  <r>
    <x v="1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1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1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1"/>
    <x v="39"/>
    <s v="11"/>
    <s v="N09"/>
    <x v="0"/>
    <x v="0"/>
    <s v="02"/>
    <x v="0"/>
    <x v="13"/>
    <s v="H200"/>
    <s v="0000000000"/>
    <n v="7673"/>
    <n v="484.7"/>
    <n v="0"/>
    <n v="0"/>
    <n v="484.7"/>
    <n v="0"/>
  </r>
  <r>
    <x v="1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1"/>
    <x v="39"/>
    <s v="11"/>
    <s v="N09"/>
    <x v="0"/>
    <x v="0"/>
    <s v="05"/>
    <x v="1"/>
    <x v="13"/>
    <s v="H200"/>
    <s v="0000000000"/>
    <n v="25279"/>
    <n v="0"/>
    <n v="0"/>
    <n v="0"/>
    <n v="0"/>
    <n v="0"/>
  </r>
  <r>
    <x v="1"/>
    <x v="39"/>
    <s v="11"/>
    <s v="N09"/>
    <x v="33"/>
    <x v="0"/>
    <s v="02"/>
    <x v="0"/>
    <x v="13"/>
    <s v="H200"/>
    <s v="0000000000"/>
    <n v="0"/>
    <n v="484.7"/>
    <n v="0"/>
    <n v="0"/>
    <n v="484.7"/>
    <n v="0"/>
  </r>
  <r>
    <x v="1"/>
    <x v="39"/>
    <s v="11"/>
    <s v="N09"/>
    <x v="34"/>
    <x v="0"/>
    <s v="02"/>
    <x v="0"/>
    <x v="13"/>
    <s v="H200"/>
    <s v="0000000000"/>
    <n v="0"/>
    <n v="484.7"/>
    <n v="0"/>
    <n v="0"/>
    <n v="484.7"/>
    <n v="0"/>
  </r>
  <r>
    <x v="1"/>
    <x v="39"/>
    <s v="11"/>
    <s v="N09"/>
    <x v="35"/>
    <x v="0"/>
    <s v="05"/>
    <x v="1"/>
    <x v="13"/>
    <s v="H200"/>
    <s v="0000000000"/>
    <n v="0"/>
    <n v="2527.9"/>
    <n v="1889.16"/>
    <n v="0"/>
    <n v="638.74"/>
    <n v="0"/>
  </r>
  <r>
    <x v="1"/>
    <x v="39"/>
    <s v="11"/>
    <s v="N09"/>
    <x v="38"/>
    <x v="2"/>
    <s v="01"/>
    <x v="2"/>
    <x v="13"/>
    <s v="H200"/>
    <s v="0000000000"/>
    <n v="0"/>
    <n v="2766.59"/>
    <n v="1820.82"/>
    <n v="0"/>
    <n v="945.77"/>
    <n v="0"/>
  </r>
  <r>
    <x v="1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1"/>
    <x v="39"/>
    <s v="11"/>
    <s v="N09"/>
    <x v="42"/>
    <x v="0"/>
    <s v="05"/>
    <x v="1"/>
    <x v="13"/>
    <s v="H200"/>
    <s v="0000000000"/>
    <n v="0"/>
    <n v="2527.9"/>
    <n v="1889.16"/>
    <n v="0"/>
    <n v="638.74"/>
    <n v="0"/>
  </r>
  <r>
    <x v="1"/>
    <x v="39"/>
    <s v="11"/>
    <s v="N09"/>
    <x v="45"/>
    <x v="0"/>
    <s v="05"/>
    <x v="1"/>
    <x v="13"/>
    <s v="H200"/>
    <s v="0000000000"/>
    <n v="0"/>
    <n v="2527.9"/>
    <n v="1889.16"/>
    <n v="0"/>
    <n v="638.74"/>
    <n v="0"/>
  </r>
  <r>
    <x v="1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1"/>
    <x v="83"/>
    <s v="11"/>
    <s v="N09"/>
    <x v="0"/>
    <x v="0"/>
    <s v="02"/>
    <x v="0"/>
    <x v="13"/>
    <s v="H200"/>
    <s v="0000000000"/>
    <n v="1000"/>
    <n v="0"/>
    <n v="0"/>
    <n v="0"/>
    <n v="0"/>
    <n v="0"/>
  </r>
  <r>
    <x v="1"/>
    <x v="84"/>
    <s v="11"/>
    <s v="N09"/>
    <x v="0"/>
    <x v="0"/>
    <s v="02"/>
    <x v="0"/>
    <x v="13"/>
    <s v="H200"/>
    <s v="0000000000"/>
    <n v="2000"/>
    <n v="0"/>
    <n v="0"/>
    <n v="0"/>
    <n v="0"/>
    <n v="0"/>
  </r>
  <r>
    <x v="1"/>
    <x v="85"/>
    <s v="11"/>
    <s v="N09"/>
    <x v="0"/>
    <x v="0"/>
    <s v="02"/>
    <x v="0"/>
    <x v="13"/>
    <s v="H200"/>
    <s v="0000000000"/>
    <n v="2000"/>
    <n v="0"/>
    <n v="0"/>
    <n v="0"/>
    <n v="0"/>
    <n v="0"/>
  </r>
  <r>
    <x v="1"/>
    <x v="41"/>
    <s v="11"/>
    <s v="N09"/>
    <x v="22"/>
    <x v="0"/>
    <s v="05"/>
    <x v="1"/>
    <x v="13"/>
    <s v="G000"/>
    <s v="0000000000"/>
    <n v="1300"/>
    <n v="0"/>
    <n v="0"/>
    <n v="0"/>
    <n v="0"/>
    <n v="0"/>
  </r>
  <r>
    <x v="1"/>
    <x v="41"/>
    <s v="11"/>
    <s v="N09"/>
    <x v="29"/>
    <x v="0"/>
    <s v="05"/>
    <x v="1"/>
    <x v="13"/>
    <s v="G000"/>
    <s v="0000000000"/>
    <n v="0"/>
    <n v="1148.4000000000001"/>
    <n v="0"/>
    <n v="0"/>
    <n v="1148.4000000000001"/>
    <n v="0"/>
  </r>
  <r>
    <x v="1"/>
    <x v="41"/>
    <s v="11"/>
    <s v="N09"/>
    <x v="0"/>
    <x v="0"/>
    <s v="02"/>
    <x v="0"/>
    <x v="13"/>
    <s v="H200"/>
    <s v="0000000000"/>
    <n v="1000"/>
    <n v="534"/>
    <n v="0"/>
    <n v="0"/>
    <n v="534"/>
    <n v="0"/>
  </r>
  <r>
    <x v="1"/>
    <x v="86"/>
    <s v="11"/>
    <s v="N09"/>
    <x v="0"/>
    <x v="0"/>
    <s v="02"/>
    <x v="0"/>
    <x v="13"/>
    <s v="H200"/>
    <s v="0000000000"/>
    <n v="523"/>
    <n v="0"/>
    <n v="0"/>
    <n v="0"/>
    <n v="0"/>
    <n v="0"/>
  </r>
  <r>
    <x v="1"/>
    <x v="87"/>
    <s v="11"/>
    <s v="N09"/>
    <x v="0"/>
    <x v="0"/>
    <s v="02"/>
    <x v="0"/>
    <x v="13"/>
    <s v="H200"/>
    <s v="0000000000"/>
    <n v="2750"/>
    <n v="0"/>
    <n v="0"/>
    <n v="0"/>
    <n v="0"/>
    <n v="0"/>
  </r>
  <r>
    <x v="1"/>
    <x v="42"/>
    <s v="11"/>
    <s v="N09"/>
    <x v="1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3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7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9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13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18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22"/>
    <x v="0"/>
    <s v="05"/>
    <x v="1"/>
    <x v="14"/>
    <s v="G000"/>
    <s v="0000000000"/>
    <n v="7500"/>
    <n v="0"/>
    <n v="0"/>
    <n v="0"/>
    <n v="0"/>
    <n v="0"/>
  </r>
  <r>
    <x v="1"/>
    <x v="42"/>
    <s v="11"/>
    <s v="N09"/>
    <x v="22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25"/>
    <x v="0"/>
    <s v="05"/>
    <x v="1"/>
    <x v="14"/>
    <s v="G000"/>
    <s v="0000000000"/>
    <n v="0"/>
    <n v="2231"/>
    <n v="0"/>
    <n v="0"/>
    <n v="2231"/>
    <n v="0"/>
  </r>
  <r>
    <x v="1"/>
    <x v="42"/>
    <s v="11"/>
    <s v="N09"/>
    <x v="26"/>
    <x v="0"/>
    <s v="05"/>
    <x v="1"/>
    <x v="14"/>
    <s v="G000"/>
    <s v="0000000000"/>
    <n v="0"/>
    <n v="2814"/>
    <n v="0"/>
    <n v="0"/>
    <n v="2814"/>
    <n v="0"/>
  </r>
  <r>
    <x v="1"/>
    <x v="42"/>
    <s v="11"/>
    <s v="N09"/>
    <x v="32"/>
    <x v="0"/>
    <s v="02"/>
    <x v="0"/>
    <x v="14"/>
    <s v="H200"/>
    <s v="0000000000"/>
    <n v="0"/>
    <n v="48460.75"/>
    <n v="19321.63"/>
    <n v="0"/>
    <n v="29139.119999999999"/>
    <n v="0"/>
  </r>
  <r>
    <x v="1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1"/>
    <x v="42"/>
    <s v="11"/>
    <s v="N09"/>
    <x v="0"/>
    <x v="0"/>
    <s v="02"/>
    <x v="0"/>
    <x v="14"/>
    <s v="H200"/>
    <s v="0000000000"/>
    <n v="148843"/>
    <n v="33460.75"/>
    <n v="10899.85"/>
    <n v="0"/>
    <n v="22560.9"/>
    <n v="0"/>
  </r>
  <r>
    <x v="1"/>
    <x v="42"/>
    <s v="11"/>
    <s v="N09"/>
    <x v="0"/>
    <x v="0"/>
    <s v="05"/>
    <x v="1"/>
    <x v="14"/>
    <s v="H200"/>
    <s v="0000000000"/>
    <n v="217004"/>
    <n v="30000"/>
    <n v="3717"/>
    <n v="0"/>
    <n v="26283"/>
    <n v="0"/>
  </r>
  <r>
    <x v="1"/>
    <x v="42"/>
    <s v="11"/>
    <s v="N09"/>
    <x v="33"/>
    <x v="0"/>
    <s v="02"/>
    <x v="0"/>
    <x v="14"/>
    <s v="H200"/>
    <s v="0000000000"/>
    <n v="0"/>
    <n v="33460.75"/>
    <n v="10899.88"/>
    <n v="0"/>
    <n v="22560.87"/>
    <n v="0"/>
  </r>
  <r>
    <x v="1"/>
    <x v="42"/>
    <s v="11"/>
    <s v="N09"/>
    <x v="34"/>
    <x v="0"/>
    <s v="02"/>
    <x v="0"/>
    <x v="14"/>
    <s v="H200"/>
    <s v="0000000000"/>
    <n v="0"/>
    <n v="33460.75"/>
    <n v="10899.88"/>
    <n v="0"/>
    <n v="22560.87"/>
    <n v="0"/>
  </r>
  <r>
    <x v="1"/>
    <x v="42"/>
    <s v="11"/>
    <s v="N09"/>
    <x v="35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38"/>
    <x v="2"/>
    <s v="01"/>
    <x v="2"/>
    <x v="14"/>
    <s v="H200"/>
    <s v="0000000000"/>
    <n v="0"/>
    <n v="29153"/>
    <n v="9496.66"/>
    <n v="0"/>
    <n v="19656.34"/>
    <n v="0"/>
  </r>
  <r>
    <x v="1"/>
    <x v="42"/>
    <s v="11"/>
    <s v="N09"/>
    <x v="42"/>
    <x v="0"/>
    <s v="05"/>
    <x v="1"/>
    <x v="14"/>
    <s v="H200"/>
    <s v="0000000000"/>
    <n v="0"/>
    <n v="18700.400000000001"/>
    <n v="2264.61"/>
    <n v="0"/>
    <n v="16435.79"/>
    <n v="0"/>
  </r>
  <r>
    <x v="1"/>
    <x v="42"/>
    <s v="11"/>
    <s v="N09"/>
    <x v="45"/>
    <x v="0"/>
    <s v="05"/>
    <x v="1"/>
    <x v="14"/>
    <s v="H200"/>
    <s v="0000000000"/>
    <n v="0"/>
    <n v="18700.400000000001"/>
    <n v="2264.61"/>
    <n v="0"/>
    <n v="16435.79"/>
    <n v="0"/>
  </r>
  <r>
    <x v="1"/>
    <x v="43"/>
    <s v="11"/>
    <s v="N09"/>
    <x v="32"/>
    <x v="0"/>
    <s v="02"/>
    <x v="0"/>
    <x v="14"/>
    <s v="H100"/>
    <s v="0000000000"/>
    <n v="3000"/>
    <n v="3124.55"/>
    <n v="0"/>
    <n v="0"/>
    <n v="3124.55"/>
    <n v="0"/>
  </r>
  <r>
    <x v="1"/>
    <x v="44"/>
    <s v="11"/>
    <s v="N09"/>
    <x v="1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7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13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1"/>
    <x v="44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32"/>
    <x v="0"/>
    <s v="02"/>
    <x v="0"/>
    <x v="14"/>
    <s v="H200"/>
    <s v="0000000000"/>
    <n v="0"/>
    <n v="0"/>
    <n v="0"/>
    <n v="0"/>
    <n v="0"/>
    <n v="0"/>
  </r>
  <r>
    <x v="1"/>
    <x v="44"/>
    <s v="11"/>
    <s v="N09"/>
    <x v="0"/>
    <x v="2"/>
    <s v="01"/>
    <x v="2"/>
    <x v="14"/>
    <s v="H200"/>
    <s v="0000000000"/>
    <n v="0"/>
    <n v="0"/>
    <n v="0"/>
    <n v="0"/>
    <n v="0"/>
    <n v="0"/>
  </r>
  <r>
    <x v="1"/>
    <x v="44"/>
    <s v="11"/>
    <s v="N09"/>
    <x v="0"/>
    <x v="0"/>
    <s v="02"/>
    <x v="0"/>
    <x v="14"/>
    <s v="H200"/>
    <s v="0000000000"/>
    <n v="0"/>
    <n v="0"/>
    <n v="0"/>
    <n v="0"/>
    <n v="0"/>
    <n v="0"/>
  </r>
  <r>
    <x v="1"/>
    <x v="44"/>
    <s v="11"/>
    <s v="N09"/>
    <x v="0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33"/>
    <x v="0"/>
    <s v="02"/>
    <x v="0"/>
    <x v="14"/>
    <s v="H200"/>
    <s v="0000000000"/>
    <n v="0"/>
    <n v="0"/>
    <n v="0"/>
    <n v="0"/>
    <n v="0"/>
    <n v="0"/>
  </r>
  <r>
    <x v="1"/>
    <x v="44"/>
    <s v="11"/>
    <s v="N09"/>
    <x v="34"/>
    <x v="0"/>
    <s v="02"/>
    <x v="0"/>
    <x v="14"/>
    <s v="H200"/>
    <s v="0000000000"/>
    <n v="0"/>
    <n v="0"/>
    <n v="0"/>
    <n v="0"/>
    <n v="0"/>
    <n v="0"/>
  </r>
  <r>
    <x v="1"/>
    <x v="44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38"/>
    <x v="2"/>
    <s v="01"/>
    <x v="2"/>
    <x v="14"/>
    <s v="H200"/>
    <s v="0000000000"/>
    <n v="0"/>
    <n v="0"/>
    <n v="0"/>
    <n v="0"/>
    <n v="0"/>
    <n v="0"/>
  </r>
  <r>
    <x v="1"/>
    <x v="44"/>
    <s v="11"/>
    <s v="N09"/>
    <x v="42"/>
    <x v="0"/>
    <s v="05"/>
    <x v="1"/>
    <x v="14"/>
    <s v="H200"/>
    <s v="0000000000"/>
    <n v="0"/>
    <n v="0"/>
    <n v="0"/>
    <n v="0"/>
    <n v="0"/>
    <n v="0"/>
  </r>
  <r>
    <x v="1"/>
    <x v="44"/>
    <s v="11"/>
    <s v="N09"/>
    <x v="45"/>
    <x v="0"/>
    <s v="05"/>
    <x v="1"/>
    <x v="14"/>
    <s v="H200"/>
    <s v="0000000000"/>
    <n v="0"/>
    <n v="0"/>
    <n v="0"/>
    <n v="0"/>
    <n v="0"/>
    <n v="0"/>
  </r>
  <r>
    <x v="1"/>
    <x v="45"/>
    <s v="11"/>
    <s v="N09"/>
    <x v="1"/>
    <x v="0"/>
    <s v="05"/>
    <x v="1"/>
    <x v="14"/>
    <s v="N000"/>
    <s v="0000000000"/>
    <n v="0"/>
    <n v="371.17"/>
    <n v="0"/>
    <n v="0"/>
    <n v="371.17"/>
    <n v="0"/>
  </r>
  <r>
    <x v="1"/>
    <x v="45"/>
    <s v="11"/>
    <s v="N09"/>
    <x v="3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6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7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9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13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18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22"/>
    <x v="0"/>
    <s v="05"/>
    <x v="1"/>
    <x v="14"/>
    <s v="N000"/>
    <s v="0000000000"/>
    <n v="0"/>
    <n v="371.19"/>
    <n v="0"/>
    <n v="0"/>
    <n v="371.19"/>
    <n v="0"/>
  </r>
  <r>
    <x v="1"/>
    <x v="45"/>
    <s v="11"/>
    <s v="N09"/>
    <x v="31"/>
    <x v="0"/>
    <s v="02"/>
    <x v="0"/>
    <x v="14"/>
    <s v="N000"/>
    <s v="0000000000"/>
    <n v="0"/>
    <n v="371.18"/>
    <n v="0"/>
    <n v="0"/>
    <n v="371.18"/>
    <n v="0"/>
  </r>
  <r>
    <x v="1"/>
    <x v="45"/>
    <s v="11"/>
    <s v="N09"/>
    <x v="35"/>
    <x v="0"/>
    <s v="05"/>
    <x v="1"/>
    <x v="14"/>
    <s v="N000"/>
    <s v="0000000000"/>
    <n v="0"/>
    <n v="371.18"/>
    <n v="0"/>
    <n v="0"/>
    <n v="371.18"/>
    <n v="0"/>
  </r>
  <r>
    <x v="1"/>
    <x v="45"/>
    <s v="11"/>
    <s v="N09"/>
    <x v="38"/>
    <x v="2"/>
    <s v="01"/>
    <x v="2"/>
    <x v="14"/>
    <s v="N000"/>
    <s v="0000000000"/>
    <n v="0"/>
    <n v="371.18"/>
    <n v="0"/>
    <n v="0"/>
    <n v="371.18"/>
    <n v="0"/>
  </r>
  <r>
    <x v="1"/>
    <x v="45"/>
    <s v="11"/>
    <s v="N09"/>
    <x v="42"/>
    <x v="0"/>
    <s v="05"/>
    <x v="1"/>
    <x v="14"/>
    <s v="N000"/>
    <s v="0000000000"/>
    <n v="0"/>
    <n v="371.18"/>
    <n v="0"/>
    <n v="0"/>
    <n v="371.18"/>
    <n v="0"/>
  </r>
  <r>
    <x v="1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1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1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1"/>
    <x v="46"/>
    <s v="11"/>
    <s v="N09"/>
    <x v="1"/>
    <x v="0"/>
    <s v="05"/>
    <x v="1"/>
    <x v="14"/>
    <s v="N000"/>
    <s v="0000000000"/>
    <n v="0"/>
    <n v="2534.59"/>
    <n v="0"/>
    <n v="0"/>
    <n v="2534.59"/>
    <n v="0"/>
  </r>
  <r>
    <x v="1"/>
    <x v="46"/>
    <s v="11"/>
    <s v="N09"/>
    <x v="3"/>
    <x v="0"/>
    <s v="05"/>
    <x v="1"/>
    <x v="14"/>
    <s v="N000"/>
    <s v="0000000000"/>
    <n v="0"/>
    <n v="2534.44"/>
    <n v="0"/>
    <n v="0"/>
    <n v="2534.44"/>
    <n v="0"/>
  </r>
  <r>
    <x v="1"/>
    <x v="46"/>
    <s v="11"/>
    <s v="N09"/>
    <x v="6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7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9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13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18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22"/>
    <x v="0"/>
    <s v="05"/>
    <x v="1"/>
    <x v="14"/>
    <s v="N000"/>
    <s v="0000000000"/>
    <n v="0"/>
    <n v="2533.61"/>
    <n v="0"/>
    <n v="0"/>
    <n v="2533.61"/>
    <n v="0"/>
  </r>
  <r>
    <x v="1"/>
    <x v="46"/>
    <s v="11"/>
    <s v="N09"/>
    <x v="31"/>
    <x v="0"/>
    <s v="02"/>
    <x v="0"/>
    <x v="14"/>
    <s v="N000"/>
    <s v="0000000000"/>
    <n v="0"/>
    <n v="2534.5"/>
    <n v="0"/>
    <n v="0"/>
    <n v="2534.5"/>
    <n v="0"/>
  </r>
  <r>
    <x v="1"/>
    <x v="46"/>
    <s v="11"/>
    <s v="N09"/>
    <x v="35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42"/>
    <x v="0"/>
    <s v="05"/>
    <x v="1"/>
    <x v="14"/>
    <s v="N000"/>
    <s v="0000000000"/>
    <n v="0"/>
    <n v="2533.59"/>
    <n v="0"/>
    <n v="0"/>
    <n v="2533.59"/>
    <n v="0"/>
  </r>
  <r>
    <x v="1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1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1"/>
    <x v="47"/>
    <s v="11"/>
    <s v="N09"/>
    <x v="1"/>
    <x v="0"/>
    <s v="05"/>
    <x v="1"/>
    <x v="14"/>
    <s v="H200"/>
    <s v="0000000000"/>
    <n v="0"/>
    <n v="3307.85"/>
    <n v="2120.7199999999998"/>
    <n v="0"/>
    <n v="1187.1300000000001"/>
    <n v="0"/>
  </r>
  <r>
    <x v="1"/>
    <x v="47"/>
    <s v="11"/>
    <s v="N09"/>
    <x v="3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7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9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13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18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22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32"/>
    <x v="0"/>
    <s v="02"/>
    <x v="0"/>
    <x v="14"/>
    <s v="H200"/>
    <s v="0000000000"/>
    <n v="0"/>
    <n v="4548.5200000000004"/>
    <n v="2915.95"/>
    <n v="0"/>
    <n v="1632.57"/>
    <n v="0"/>
  </r>
  <r>
    <x v="1"/>
    <x v="47"/>
    <s v="11"/>
    <s v="N09"/>
    <x v="0"/>
    <x v="0"/>
    <s v="02"/>
    <x v="0"/>
    <x v="14"/>
    <s v="H200"/>
    <s v="0000000000"/>
    <n v="26000"/>
    <n v="4548.49"/>
    <n v="2915.97"/>
    <n v="0"/>
    <n v="1632.52"/>
    <n v="0"/>
  </r>
  <r>
    <x v="1"/>
    <x v="47"/>
    <s v="11"/>
    <s v="N09"/>
    <x v="0"/>
    <x v="0"/>
    <s v="05"/>
    <x v="1"/>
    <x v="14"/>
    <s v="H200"/>
    <s v="0000000000"/>
    <n v="51500"/>
    <n v="270"/>
    <n v="0"/>
    <n v="0"/>
    <n v="270"/>
    <n v="0"/>
  </r>
  <r>
    <x v="1"/>
    <x v="47"/>
    <s v="11"/>
    <s v="N09"/>
    <x v="33"/>
    <x v="0"/>
    <s v="02"/>
    <x v="0"/>
    <x v="14"/>
    <s v="H200"/>
    <s v="0000000000"/>
    <n v="0"/>
    <n v="4548.46"/>
    <n v="2915.94"/>
    <n v="0"/>
    <n v="1632.52"/>
    <n v="0"/>
  </r>
  <r>
    <x v="1"/>
    <x v="47"/>
    <s v="11"/>
    <s v="N09"/>
    <x v="34"/>
    <x v="0"/>
    <s v="02"/>
    <x v="0"/>
    <x v="14"/>
    <s v="H200"/>
    <s v="0000000000"/>
    <n v="0"/>
    <n v="4548.5"/>
    <n v="2915.98"/>
    <n v="0"/>
    <n v="1632.52"/>
    <n v="0"/>
  </r>
  <r>
    <x v="1"/>
    <x v="47"/>
    <s v="11"/>
    <s v="N09"/>
    <x v="35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38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42"/>
    <x v="0"/>
    <s v="05"/>
    <x v="1"/>
    <x v="14"/>
    <s v="H200"/>
    <s v="0000000000"/>
    <n v="0"/>
    <n v="3308.01"/>
    <n v="2120.7199999999998"/>
    <n v="0"/>
    <n v="1187.29"/>
    <n v="0"/>
  </r>
  <r>
    <x v="1"/>
    <x v="47"/>
    <s v="11"/>
    <s v="N09"/>
    <x v="45"/>
    <x v="0"/>
    <s v="05"/>
    <x v="1"/>
    <x v="14"/>
    <s v="H200"/>
    <s v="0000000000"/>
    <n v="0"/>
    <n v="3308.01"/>
    <n v="2120.7199999999998"/>
    <n v="0"/>
    <n v="1187.29"/>
    <n v="0"/>
  </r>
  <r>
    <x v="1"/>
    <x v="88"/>
    <s v="11"/>
    <s v="N09"/>
    <x v="45"/>
    <x v="0"/>
    <s v="05"/>
    <x v="1"/>
    <x v="14"/>
    <s v="N000"/>
    <s v="0000000000"/>
    <n v="726767"/>
    <n v="0"/>
    <n v="0"/>
    <n v="0"/>
    <n v="0"/>
    <n v="0"/>
  </r>
  <r>
    <x v="1"/>
    <x v="89"/>
    <s v="11"/>
    <s v="N09"/>
    <x v="1"/>
    <x v="0"/>
    <s v="05"/>
    <x v="1"/>
    <x v="14"/>
    <s v="H200"/>
    <s v="0000000000"/>
    <n v="0"/>
    <n v="478904.81"/>
    <n v="0"/>
    <n v="0"/>
    <n v="478904.81"/>
    <n v="0"/>
  </r>
  <r>
    <x v="1"/>
    <x v="89"/>
    <s v="11"/>
    <s v="N09"/>
    <x v="3"/>
    <x v="0"/>
    <s v="05"/>
    <x v="1"/>
    <x v="14"/>
    <s v="H200"/>
    <s v="0000000000"/>
    <n v="0"/>
    <n v="478904.81"/>
    <n v="0"/>
    <n v="0"/>
    <n v="478904.81"/>
    <n v="0"/>
  </r>
  <r>
    <x v="1"/>
    <x v="89"/>
    <s v="11"/>
    <s v="N09"/>
    <x v="7"/>
    <x v="0"/>
    <s v="05"/>
    <x v="1"/>
    <x v="14"/>
    <s v="H200"/>
    <s v="0000000000"/>
    <n v="0"/>
    <n v="478904.81"/>
    <n v="0"/>
    <n v="0"/>
    <n v="478904.81"/>
    <n v="0"/>
  </r>
  <r>
    <x v="1"/>
    <x v="89"/>
    <s v="11"/>
    <s v="N09"/>
    <x v="9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13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18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22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25"/>
    <x v="0"/>
    <s v="05"/>
    <x v="1"/>
    <x v="14"/>
    <s v="H200"/>
    <s v="0000000000"/>
    <n v="0"/>
    <n v="6074"/>
    <n v="1012.84"/>
    <n v="0"/>
    <n v="5061.16"/>
    <n v="0"/>
  </r>
  <r>
    <x v="1"/>
    <x v="89"/>
    <s v="11"/>
    <s v="N09"/>
    <x v="32"/>
    <x v="0"/>
    <s v="02"/>
    <x v="0"/>
    <x v="14"/>
    <s v="H200"/>
    <s v="0000000000"/>
    <n v="0"/>
    <n v="29999.88"/>
    <n v="0"/>
    <n v="0"/>
    <n v="29999.88"/>
    <n v="0"/>
  </r>
  <r>
    <x v="1"/>
    <x v="89"/>
    <s v="11"/>
    <s v="N09"/>
    <x v="0"/>
    <x v="0"/>
    <s v="02"/>
    <x v="0"/>
    <x v="14"/>
    <s v="H200"/>
    <s v="0000000000"/>
    <n v="120000"/>
    <n v="29999.88"/>
    <n v="0"/>
    <n v="0"/>
    <n v="29999.88"/>
    <n v="0"/>
  </r>
  <r>
    <x v="1"/>
    <x v="89"/>
    <s v="11"/>
    <s v="N09"/>
    <x v="0"/>
    <x v="0"/>
    <s v="05"/>
    <x v="1"/>
    <x v="14"/>
    <s v="H200"/>
    <s v="0000000000"/>
    <n v="5274027"/>
    <n v="0"/>
    <n v="0"/>
    <n v="0"/>
    <n v="0"/>
    <n v="0"/>
  </r>
  <r>
    <x v="1"/>
    <x v="89"/>
    <s v="11"/>
    <s v="N09"/>
    <x v="33"/>
    <x v="0"/>
    <s v="02"/>
    <x v="0"/>
    <x v="14"/>
    <s v="H200"/>
    <s v="0000000000"/>
    <n v="0"/>
    <n v="29999.88"/>
    <n v="0"/>
    <n v="0"/>
    <n v="29999.88"/>
    <n v="0"/>
  </r>
  <r>
    <x v="1"/>
    <x v="89"/>
    <s v="11"/>
    <s v="N09"/>
    <x v="34"/>
    <x v="0"/>
    <s v="02"/>
    <x v="0"/>
    <x v="14"/>
    <s v="H200"/>
    <s v="0000000000"/>
    <n v="0"/>
    <n v="29999.88"/>
    <n v="0"/>
    <n v="0"/>
    <n v="29999.88"/>
    <n v="0"/>
  </r>
  <r>
    <x v="1"/>
    <x v="89"/>
    <s v="11"/>
    <s v="N09"/>
    <x v="35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38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42"/>
    <x v="0"/>
    <s v="05"/>
    <x v="1"/>
    <x v="14"/>
    <s v="H200"/>
    <s v="0000000000"/>
    <n v="0"/>
    <n v="478904.82"/>
    <n v="0"/>
    <n v="0"/>
    <n v="478904.82"/>
    <n v="0"/>
  </r>
  <r>
    <x v="1"/>
    <x v="89"/>
    <s v="11"/>
    <s v="N09"/>
    <x v="45"/>
    <x v="0"/>
    <s v="05"/>
    <x v="1"/>
    <x v="14"/>
    <s v="H200"/>
    <s v="0000000000"/>
    <n v="0"/>
    <n v="478904.82"/>
    <n v="0"/>
    <n v="0"/>
    <n v="478904.82"/>
    <n v="0"/>
  </r>
  <r>
    <x v="1"/>
    <x v="48"/>
    <s v="11"/>
    <s v="N09"/>
    <x v="1"/>
    <x v="0"/>
    <s v="05"/>
    <x v="1"/>
    <x v="14"/>
    <s v="N000"/>
    <s v="0000000000"/>
    <n v="0"/>
    <n v="33571.03"/>
    <n v="8554.43"/>
    <n v="9057.0499999999993"/>
    <n v="15959.55"/>
    <n v="0"/>
  </r>
  <r>
    <x v="1"/>
    <x v="48"/>
    <s v="11"/>
    <s v="N09"/>
    <x v="3"/>
    <x v="0"/>
    <s v="05"/>
    <x v="1"/>
    <x v="14"/>
    <s v="N000"/>
    <s v="0000000000"/>
    <n v="0"/>
    <n v="59394.91"/>
    <n v="15134.76"/>
    <n v="16024.01"/>
    <n v="28236.14"/>
    <n v="0"/>
  </r>
  <r>
    <x v="1"/>
    <x v="48"/>
    <s v="11"/>
    <s v="N09"/>
    <x v="6"/>
    <x v="0"/>
    <s v="05"/>
    <x v="1"/>
    <x v="14"/>
    <s v="N000"/>
    <s v="0000000000"/>
    <n v="0"/>
    <n v="49847.91"/>
    <n v="12702.03"/>
    <n v="13448.34"/>
    <n v="23697.54"/>
    <n v="0"/>
  </r>
  <r>
    <x v="1"/>
    <x v="48"/>
    <s v="11"/>
    <s v="N09"/>
    <x v="7"/>
    <x v="0"/>
    <s v="05"/>
    <x v="1"/>
    <x v="14"/>
    <s v="N000"/>
    <s v="0000000000"/>
    <n v="0"/>
    <n v="56890.78"/>
    <n v="14496.67"/>
    <n v="15348.42"/>
    <n v="27045.69"/>
    <n v="0"/>
  </r>
  <r>
    <x v="1"/>
    <x v="48"/>
    <s v="11"/>
    <s v="N09"/>
    <x v="9"/>
    <x v="0"/>
    <s v="05"/>
    <x v="1"/>
    <x v="14"/>
    <s v="N000"/>
    <s v="0000000000"/>
    <n v="0"/>
    <n v="131701.76000000001"/>
    <n v="33559.69"/>
    <n v="35531.5"/>
    <n v="62610.57"/>
    <n v="0"/>
  </r>
  <r>
    <x v="1"/>
    <x v="48"/>
    <s v="11"/>
    <s v="N09"/>
    <x v="13"/>
    <x v="0"/>
    <s v="05"/>
    <x v="1"/>
    <x v="14"/>
    <s v="N000"/>
    <s v="0000000000"/>
    <n v="0"/>
    <n v="112920.78"/>
    <n v="28774"/>
    <n v="30464.62"/>
    <n v="53682.16"/>
    <n v="0"/>
  </r>
  <r>
    <x v="1"/>
    <x v="48"/>
    <s v="11"/>
    <s v="N09"/>
    <x v="18"/>
    <x v="0"/>
    <s v="05"/>
    <x v="1"/>
    <x v="14"/>
    <s v="N000"/>
    <s v="0000000000"/>
    <n v="0"/>
    <n v="80993.06"/>
    <n v="20638.310000000001"/>
    <n v="21850.92"/>
    <n v="38503.83"/>
    <n v="0"/>
  </r>
  <r>
    <x v="1"/>
    <x v="48"/>
    <s v="11"/>
    <s v="N09"/>
    <x v="22"/>
    <x v="0"/>
    <s v="05"/>
    <x v="1"/>
    <x v="14"/>
    <s v="N000"/>
    <s v="0000000000"/>
    <n v="0"/>
    <n v="162220.93"/>
    <n v="41336.47"/>
    <n v="43765.17"/>
    <n v="77119.289999999994"/>
    <n v="0"/>
  </r>
  <r>
    <x v="1"/>
    <x v="48"/>
    <s v="11"/>
    <s v="N09"/>
    <x v="35"/>
    <x v="0"/>
    <s v="05"/>
    <x v="1"/>
    <x v="14"/>
    <s v="N000"/>
    <s v="0000000000"/>
    <n v="0"/>
    <n v="59003.65"/>
    <n v="15035.06"/>
    <n v="15918.45"/>
    <n v="28050.14"/>
    <n v="0"/>
  </r>
  <r>
    <x v="1"/>
    <x v="48"/>
    <s v="11"/>
    <s v="N09"/>
    <x v="42"/>
    <x v="0"/>
    <s v="05"/>
    <x v="1"/>
    <x v="14"/>
    <s v="N000"/>
    <s v="0000000000"/>
    <n v="0"/>
    <n v="35996.910000000003"/>
    <n v="9172.58"/>
    <n v="9711.52"/>
    <n v="17112.810000000001"/>
    <n v="0"/>
  </r>
  <r>
    <x v="1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1"/>
    <x v="49"/>
    <s v="11"/>
    <s v="N09"/>
    <x v="0"/>
    <x v="0"/>
    <s v="02"/>
    <x v="0"/>
    <x v="14"/>
    <s v="H200"/>
    <s v="0000000000"/>
    <n v="109910"/>
    <n v="109910"/>
    <n v="27558.41"/>
    <n v="0"/>
    <n v="82351.59"/>
    <n v="0"/>
  </r>
  <r>
    <x v="1"/>
    <x v="90"/>
    <s v="11"/>
    <s v="N09"/>
    <x v="45"/>
    <x v="0"/>
    <s v="05"/>
    <x v="1"/>
    <x v="14"/>
    <s v="N000"/>
    <s v="0000000000"/>
    <n v="225000"/>
    <n v="0"/>
    <n v="0"/>
    <n v="0"/>
    <n v="0"/>
    <n v="0"/>
  </r>
  <r>
    <x v="1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1"/>
    <x v="50"/>
    <s v="11"/>
    <s v="N09"/>
    <x v="50"/>
    <x v="0"/>
    <s v="05"/>
    <x v="1"/>
    <x v="14"/>
    <s v="0001"/>
    <s v="0000000000"/>
    <n v="352216"/>
    <n v="0"/>
    <n v="0"/>
    <n v="0"/>
    <n v="0"/>
    <n v="0"/>
  </r>
  <r>
    <x v="1"/>
    <x v="91"/>
    <s v="11"/>
    <s v="N09"/>
    <x v="1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3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6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7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9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13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18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22"/>
    <x v="0"/>
    <s v="05"/>
    <x v="1"/>
    <x v="14"/>
    <s v="N000"/>
    <s v="0000000000"/>
    <n v="0"/>
    <n v="20195.86"/>
    <n v="0"/>
    <n v="0"/>
    <n v="20195.86"/>
    <n v="0"/>
  </r>
  <r>
    <x v="1"/>
    <x v="91"/>
    <s v="11"/>
    <s v="N09"/>
    <x v="31"/>
    <x v="0"/>
    <s v="02"/>
    <x v="0"/>
    <x v="14"/>
    <s v="N000"/>
    <s v="0000000000"/>
    <n v="0"/>
    <n v="11994"/>
    <n v="0"/>
    <n v="0"/>
    <n v="11994"/>
    <n v="0"/>
  </r>
  <r>
    <x v="1"/>
    <x v="91"/>
    <s v="11"/>
    <s v="N09"/>
    <x v="35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42"/>
    <x v="0"/>
    <s v="05"/>
    <x v="1"/>
    <x v="14"/>
    <s v="N000"/>
    <s v="0000000000"/>
    <n v="0"/>
    <n v="20195.849999999999"/>
    <n v="0"/>
    <n v="0"/>
    <n v="20195.849999999999"/>
    <n v="0"/>
  </r>
  <r>
    <x v="1"/>
    <x v="91"/>
    <s v="11"/>
    <s v="N09"/>
    <x v="45"/>
    <x v="0"/>
    <s v="02"/>
    <x v="0"/>
    <x v="14"/>
    <s v="N000"/>
    <s v="0000000000"/>
    <n v="11994"/>
    <n v="0"/>
    <n v="0"/>
    <n v="0"/>
    <n v="0"/>
    <n v="0"/>
  </r>
  <r>
    <x v="1"/>
    <x v="91"/>
    <s v="11"/>
    <s v="N09"/>
    <x v="45"/>
    <x v="0"/>
    <s v="05"/>
    <x v="1"/>
    <x v="14"/>
    <s v="N000"/>
    <s v="0000000000"/>
    <n v="359600"/>
    <n v="0"/>
    <n v="0"/>
    <n v="0"/>
    <n v="0"/>
    <n v="0"/>
  </r>
  <r>
    <x v="1"/>
    <x v="92"/>
    <s v="11"/>
    <s v="N09"/>
    <x v="45"/>
    <x v="0"/>
    <s v="02"/>
    <x v="0"/>
    <x v="14"/>
    <s v="N000"/>
    <s v="0000000000"/>
    <n v="59453"/>
    <n v="0"/>
    <n v="0"/>
    <n v="0"/>
    <n v="0"/>
    <n v="0"/>
  </r>
  <r>
    <x v="1"/>
    <x v="51"/>
    <s v="11"/>
    <s v="N09"/>
    <x v="22"/>
    <x v="0"/>
    <s v="05"/>
    <x v="1"/>
    <x v="14"/>
    <s v="G000"/>
    <s v="0000000000"/>
    <n v="2650"/>
    <n v="0"/>
    <n v="0"/>
    <n v="0"/>
    <n v="0"/>
    <n v="0"/>
  </r>
  <r>
    <x v="1"/>
    <x v="51"/>
    <s v="11"/>
    <s v="N09"/>
    <x v="26"/>
    <x v="0"/>
    <s v="05"/>
    <x v="1"/>
    <x v="14"/>
    <s v="G000"/>
    <s v="0000000000"/>
    <n v="0"/>
    <n v="2141.36"/>
    <n v="0"/>
    <n v="0"/>
    <n v="2141.36"/>
    <n v="0"/>
  </r>
  <r>
    <x v="1"/>
    <x v="51"/>
    <s v="11"/>
    <s v="N09"/>
    <x v="32"/>
    <x v="0"/>
    <s v="02"/>
    <x v="0"/>
    <x v="14"/>
    <s v="H100"/>
    <s v="0000000000"/>
    <n v="240"/>
    <n v="266"/>
    <n v="0"/>
    <n v="0"/>
    <n v="266"/>
    <n v="0"/>
  </r>
  <r>
    <x v="1"/>
    <x v="51"/>
    <s v="11"/>
    <s v="N09"/>
    <x v="0"/>
    <x v="2"/>
    <s v="01"/>
    <x v="2"/>
    <x v="14"/>
    <s v="H200"/>
    <s v="0000000000"/>
    <n v="508"/>
    <n v="0"/>
    <n v="0"/>
    <n v="0"/>
    <n v="0"/>
    <n v="0"/>
  </r>
  <r>
    <x v="1"/>
    <x v="51"/>
    <s v="11"/>
    <s v="N09"/>
    <x v="0"/>
    <x v="0"/>
    <s v="02"/>
    <x v="0"/>
    <x v="14"/>
    <s v="H200"/>
    <s v="0000000000"/>
    <n v="1000"/>
    <n v="50"/>
    <n v="0"/>
    <n v="0"/>
    <n v="50"/>
    <n v="0"/>
  </r>
  <r>
    <x v="1"/>
    <x v="51"/>
    <s v="11"/>
    <s v="N09"/>
    <x v="0"/>
    <x v="0"/>
    <s v="05"/>
    <x v="1"/>
    <x v="14"/>
    <s v="H200"/>
    <s v="0000000000"/>
    <n v="1000"/>
    <n v="0"/>
    <n v="0"/>
    <n v="0"/>
    <n v="0"/>
    <n v="0"/>
  </r>
  <r>
    <x v="1"/>
    <x v="52"/>
    <s v="11"/>
    <s v="N09"/>
    <x v="7"/>
    <x v="0"/>
    <s v="05"/>
    <x v="1"/>
    <x v="14"/>
    <s v="BA00"/>
    <s v="0000000000"/>
    <n v="400000"/>
    <n v="0"/>
    <n v="0"/>
    <n v="0"/>
    <n v="0"/>
    <n v="0"/>
  </r>
  <r>
    <x v="1"/>
    <x v="53"/>
    <s v="11"/>
    <s v="N09"/>
    <x v="7"/>
    <x v="0"/>
    <s v="05"/>
    <x v="1"/>
    <x v="14"/>
    <s v="BA00"/>
    <s v="0000000000"/>
    <n v="0"/>
    <n v="0"/>
    <n v="0"/>
    <n v="0"/>
    <n v="0"/>
    <n v="0"/>
  </r>
  <r>
    <x v="1"/>
    <x v="54"/>
    <s v="11"/>
    <s v="N09"/>
    <x v="1"/>
    <x v="0"/>
    <s v="05"/>
    <x v="1"/>
    <x v="14"/>
    <s v="H200"/>
    <s v="0000000000"/>
    <n v="0"/>
    <n v="45454.55"/>
    <n v="45454.55"/>
    <n v="0"/>
    <n v="0"/>
    <n v="0"/>
  </r>
  <r>
    <x v="1"/>
    <x v="54"/>
    <s v="11"/>
    <s v="N09"/>
    <x v="3"/>
    <x v="0"/>
    <s v="05"/>
    <x v="1"/>
    <x v="14"/>
    <s v="H200"/>
    <s v="0000000000"/>
    <n v="0"/>
    <n v="45454.55"/>
    <n v="45454.55"/>
    <n v="0"/>
    <n v="0"/>
    <n v="0"/>
  </r>
  <r>
    <x v="1"/>
    <x v="54"/>
    <s v="11"/>
    <s v="N09"/>
    <x v="7"/>
    <x v="0"/>
    <s v="05"/>
    <x v="1"/>
    <x v="14"/>
    <s v="H200"/>
    <s v="0000000000"/>
    <n v="0"/>
    <n v="45454.55"/>
    <n v="45454.55"/>
    <n v="0"/>
    <n v="0"/>
    <n v="0"/>
  </r>
  <r>
    <x v="1"/>
    <x v="54"/>
    <s v="11"/>
    <s v="N09"/>
    <x v="9"/>
    <x v="0"/>
    <s v="05"/>
    <x v="1"/>
    <x v="14"/>
    <s v="H200"/>
    <s v="0000000000"/>
    <n v="0"/>
    <n v="45454.55"/>
    <n v="45454.55"/>
    <n v="0"/>
    <n v="0"/>
    <n v="0"/>
  </r>
  <r>
    <x v="1"/>
    <x v="54"/>
    <s v="11"/>
    <s v="N09"/>
    <x v="13"/>
    <x v="0"/>
    <s v="05"/>
    <x v="1"/>
    <x v="14"/>
    <s v="H200"/>
    <s v="0000000000"/>
    <n v="0"/>
    <n v="45454.55"/>
    <n v="45454.55"/>
    <n v="0"/>
    <n v="0"/>
    <n v="0"/>
  </r>
  <r>
    <x v="1"/>
    <x v="54"/>
    <s v="11"/>
    <s v="N09"/>
    <x v="18"/>
    <x v="0"/>
    <s v="05"/>
    <x v="1"/>
    <x v="14"/>
    <s v="H200"/>
    <s v="0000000000"/>
    <n v="0"/>
    <n v="45454.55"/>
    <n v="45454.55"/>
    <n v="0"/>
    <n v="0"/>
    <n v="0"/>
  </r>
  <r>
    <x v="1"/>
    <x v="54"/>
    <s v="11"/>
    <s v="N09"/>
    <x v="22"/>
    <x v="0"/>
    <s v="05"/>
    <x v="1"/>
    <x v="14"/>
    <s v="H200"/>
    <s v="0000000000"/>
    <n v="0"/>
    <n v="45454.54"/>
    <n v="45454.54"/>
    <n v="0"/>
    <n v="0"/>
    <n v="0"/>
  </r>
  <r>
    <x v="1"/>
    <x v="54"/>
    <s v="11"/>
    <s v="N09"/>
    <x v="32"/>
    <x v="0"/>
    <s v="02"/>
    <x v="0"/>
    <x v="14"/>
    <s v="H200"/>
    <s v="0000000000"/>
    <n v="0"/>
    <n v="50000"/>
    <n v="50000"/>
    <n v="0"/>
    <n v="0"/>
    <n v="0"/>
  </r>
  <r>
    <x v="1"/>
    <x v="54"/>
    <s v="11"/>
    <s v="N09"/>
    <x v="0"/>
    <x v="0"/>
    <s v="02"/>
    <x v="0"/>
    <x v="14"/>
    <s v="H200"/>
    <s v="0000000000"/>
    <n v="200000"/>
    <n v="50000"/>
    <n v="50000"/>
    <n v="0"/>
    <n v="0"/>
    <n v="0"/>
  </r>
  <r>
    <x v="1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1"/>
    <x v="54"/>
    <s v="11"/>
    <s v="N09"/>
    <x v="33"/>
    <x v="0"/>
    <s v="02"/>
    <x v="0"/>
    <x v="14"/>
    <s v="H200"/>
    <s v="0000000000"/>
    <n v="0"/>
    <n v="50000"/>
    <n v="50000"/>
    <n v="0"/>
    <n v="0"/>
    <n v="0"/>
  </r>
  <r>
    <x v="1"/>
    <x v="54"/>
    <s v="11"/>
    <s v="N09"/>
    <x v="34"/>
    <x v="0"/>
    <s v="02"/>
    <x v="0"/>
    <x v="14"/>
    <s v="H200"/>
    <s v="0000000000"/>
    <n v="0"/>
    <n v="50000"/>
    <n v="50000"/>
    <n v="0"/>
    <n v="0"/>
    <n v="0"/>
  </r>
  <r>
    <x v="1"/>
    <x v="54"/>
    <s v="11"/>
    <s v="N09"/>
    <x v="35"/>
    <x v="0"/>
    <s v="05"/>
    <x v="1"/>
    <x v="14"/>
    <s v="H200"/>
    <s v="0000000000"/>
    <n v="0"/>
    <n v="45454.54"/>
    <n v="45454.54"/>
    <n v="0"/>
    <n v="0"/>
    <n v="0"/>
  </r>
  <r>
    <x v="1"/>
    <x v="54"/>
    <s v="11"/>
    <s v="N09"/>
    <x v="38"/>
    <x v="0"/>
    <s v="05"/>
    <x v="1"/>
    <x v="14"/>
    <s v="H200"/>
    <s v="0000000000"/>
    <n v="0"/>
    <n v="45454.54"/>
    <n v="45454.54"/>
    <n v="0"/>
    <n v="0"/>
    <n v="0"/>
  </r>
  <r>
    <x v="1"/>
    <x v="54"/>
    <s v="11"/>
    <s v="N09"/>
    <x v="42"/>
    <x v="0"/>
    <s v="05"/>
    <x v="1"/>
    <x v="14"/>
    <s v="H200"/>
    <s v="0000000000"/>
    <n v="0"/>
    <n v="45454.54"/>
    <n v="45454.54"/>
    <n v="0"/>
    <n v="0"/>
    <n v="0"/>
  </r>
  <r>
    <x v="1"/>
    <x v="54"/>
    <s v="11"/>
    <s v="N09"/>
    <x v="45"/>
    <x v="0"/>
    <s v="05"/>
    <x v="1"/>
    <x v="14"/>
    <s v="H200"/>
    <s v="0000000000"/>
    <n v="0"/>
    <n v="45454.54"/>
    <n v="45454.54"/>
    <n v="0"/>
    <n v="0"/>
    <n v="0"/>
  </r>
  <r>
    <x v="1"/>
    <x v="55"/>
    <s v="11"/>
    <s v="N09"/>
    <x v="1"/>
    <x v="0"/>
    <s v="05"/>
    <x v="1"/>
    <x v="14"/>
    <s v="H200"/>
    <s v="0000000000"/>
    <n v="0"/>
    <n v="47251.61"/>
    <n v="5814.13"/>
    <n v="0"/>
    <n v="41437.480000000003"/>
    <n v="0"/>
  </r>
  <r>
    <x v="1"/>
    <x v="55"/>
    <s v="11"/>
    <s v="N09"/>
    <x v="3"/>
    <x v="0"/>
    <s v="05"/>
    <x v="1"/>
    <x v="14"/>
    <s v="H200"/>
    <s v="0000000000"/>
    <n v="0"/>
    <n v="47251.61"/>
    <n v="5814.13"/>
    <n v="0"/>
    <n v="41437.480000000003"/>
    <n v="0"/>
  </r>
  <r>
    <x v="1"/>
    <x v="55"/>
    <s v="11"/>
    <s v="N09"/>
    <x v="7"/>
    <x v="0"/>
    <s v="05"/>
    <x v="1"/>
    <x v="14"/>
    <s v="H200"/>
    <s v="0000000000"/>
    <n v="0"/>
    <n v="47251.61"/>
    <n v="5814.14"/>
    <n v="0"/>
    <n v="41437.47"/>
    <n v="0"/>
  </r>
  <r>
    <x v="1"/>
    <x v="55"/>
    <s v="11"/>
    <s v="N09"/>
    <x v="9"/>
    <x v="0"/>
    <s v="05"/>
    <x v="1"/>
    <x v="14"/>
    <s v="H200"/>
    <s v="0000000000"/>
    <n v="0"/>
    <n v="47251.61"/>
    <n v="5814.14"/>
    <n v="0"/>
    <n v="41437.47"/>
    <n v="0"/>
  </r>
  <r>
    <x v="1"/>
    <x v="55"/>
    <s v="11"/>
    <s v="N09"/>
    <x v="13"/>
    <x v="0"/>
    <s v="05"/>
    <x v="1"/>
    <x v="14"/>
    <s v="H200"/>
    <s v="0000000000"/>
    <n v="0"/>
    <n v="47251.61"/>
    <n v="5814.14"/>
    <n v="0"/>
    <n v="41437.47"/>
    <n v="0"/>
  </r>
  <r>
    <x v="1"/>
    <x v="55"/>
    <s v="11"/>
    <s v="N09"/>
    <x v="18"/>
    <x v="0"/>
    <s v="05"/>
    <x v="1"/>
    <x v="14"/>
    <s v="H200"/>
    <s v="0000000000"/>
    <n v="0"/>
    <n v="47251.61"/>
    <n v="5814.14"/>
    <n v="0"/>
    <n v="41437.47"/>
    <n v="0"/>
  </r>
  <r>
    <x v="1"/>
    <x v="55"/>
    <s v="11"/>
    <s v="N09"/>
    <x v="22"/>
    <x v="0"/>
    <s v="05"/>
    <x v="1"/>
    <x v="14"/>
    <s v="H200"/>
    <s v="0000000000"/>
    <n v="0"/>
    <n v="47251.61"/>
    <n v="5814.14"/>
    <n v="0"/>
    <n v="41437.47"/>
    <n v="0"/>
  </r>
  <r>
    <x v="1"/>
    <x v="55"/>
    <s v="11"/>
    <s v="N09"/>
    <x v="26"/>
    <x v="0"/>
    <s v="05"/>
    <x v="1"/>
    <x v="14"/>
    <s v="H200"/>
    <s v="0000000000"/>
    <n v="0"/>
    <n v="22726.33"/>
    <n v="0"/>
    <n v="0"/>
    <n v="22726.33"/>
    <n v="0"/>
  </r>
  <r>
    <x v="1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1"/>
    <x v="55"/>
    <s v="11"/>
    <s v="N09"/>
    <x v="32"/>
    <x v="0"/>
    <s v="02"/>
    <x v="0"/>
    <x v="14"/>
    <s v="H200"/>
    <s v="0000000000"/>
    <n v="0"/>
    <n v="32168.75"/>
    <n v="4574.09"/>
    <n v="0"/>
    <n v="27594.66"/>
    <n v="0"/>
  </r>
  <r>
    <x v="1"/>
    <x v="55"/>
    <s v="11"/>
    <s v="N09"/>
    <x v="0"/>
    <x v="0"/>
    <s v="02"/>
    <x v="0"/>
    <x v="14"/>
    <s v="H200"/>
    <s v="0000000000"/>
    <n v="128675"/>
    <n v="32168.75"/>
    <n v="4574.1400000000003"/>
    <n v="0"/>
    <n v="27594.61"/>
    <n v="0"/>
  </r>
  <r>
    <x v="1"/>
    <x v="55"/>
    <s v="11"/>
    <s v="N09"/>
    <x v="0"/>
    <x v="0"/>
    <s v="05"/>
    <x v="1"/>
    <x v="14"/>
    <s v="H200"/>
    <s v="0000000000"/>
    <n v="542494"/>
    <n v="0"/>
    <n v="0"/>
    <n v="0"/>
    <n v="0"/>
    <n v="0"/>
  </r>
  <r>
    <x v="1"/>
    <x v="55"/>
    <s v="11"/>
    <s v="N09"/>
    <x v="33"/>
    <x v="0"/>
    <s v="02"/>
    <x v="0"/>
    <x v="14"/>
    <s v="H200"/>
    <s v="0000000000"/>
    <n v="0"/>
    <n v="32168.75"/>
    <n v="4574.1400000000003"/>
    <n v="0"/>
    <n v="27594.61"/>
    <n v="0"/>
  </r>
  <r>
    <x v="1"/>
    <x v="55"/>
    <s v="11"/>
    <s v="N09"/>
    <x v="34"/>
    <x v="0"/>
    <s v="02"/>
    <x v="0"/>
    <x v="14"/>
    <s v="H200"/>
    <s v="0000000000"/>
    <n v="0"/>
    <n v="32168.75"/>
    <n v="4574.1400000000003"/>
    <n v="0"/>
    <n v="27594.61"/>
    <n v="0"/>
  </r>
  <r>
    <x v="1"/>
    <x v="55"/>
    <s v="11"/>
    <s v="N09"/>
    <x v="35"/>
    <x v="0"/>
    <s v="05"/>
    <x v="1"/>
    <x v="14"/>
    <s v="H200"/>
    <s v="0000000000"/>
    <n v="0"/>
    <n v="47251.6"/>
    <n v="5814.13"/>
    <n v="0"/>
    <n v="41437.47"/>
    <n v="0"/>
  </r>
  <r>
    <x v="1"/>
    <x v="55"/>
    <s v="11"/>
    <s v="N09"/>
    <x v="38"/>
    <x v="0"/>
    <s v="05"/>
    <x v="1"/>
    <x v="14"/>
    <s v="H200"/>
    <s v="0000000000"/>
    <n v="0"/>
    <n v="47251.6"/>
    <n v="5814.13"/>
    <n v="0"/>
    <n v="41437.47"/>
    <n v="0"/>
  </r>
  <r>
    <x v="1"/>
    <x v="55"/>
    <s v="11"/>
    <s v="N09"/>
    <x v="42"/>
    <x v="0"/>
    <s v="05"/>
    <x v="1"/>
    <x v="14"/>
    <s v="H200"/>
    <s v="0000000000"/>
    <n v="0"/>
    <n v="47251.6"/>
    <n v="5814.13"/>
    <n v="0"/>
    <n v="41437.47"/>
    <n v="0"/>
  </r>
  <r>
    <x v="1"/>
    <x v="55"/>
    <s v="11"/>
    <s v="N09"/>
    <x v="45"/>
    <x v="0"/>
    <s v="05"/>
    <x v="1"/>
    <x v="14"/>
    <s v="H200"/>
    <s v="0000000000"/>
    <n v="0"/>
    <n v="47251.6"/>
    <n v="5814.13"/>
    <n v="0"/>
    <n v="41437.47"/>
    <n v="0"/>
  </r>
  <r>
    <x v="1"/>
    <x v="56"/>
    <s v="11"/>
    <s v="N09"/>
    <x v="0"/>
    <x v="0"/>
    <s v="02"/>
    <x v="0"/>
    <x v="14"/>
    <s v="H200"/>
    <s v="0000000000"/>
    <n v="5000"/>
    <n v="0"/>
    <n v="0"/>
    <n v="0"/>
    <n v="0"/>
    <n v="0"/>
  </r>
  <r>
    <x v="1"/>
    <x v="56"/>
    <s v="11"/>
    <s v="N09"/>
    <x v="0"/>
    <x v="0"/>
    <s v="05"/>
    <x v="1"/>
    <x v="14"/>
    <s v="H200"/>
    <s v="0000000000"/>
    <n v="165253"/>
    <n v="0"/>
    <n v="0"/>
    <n v="0"/>
    <n v="0"/>
    <n v="0"/>
  </r>
  <r>
    <x v="1"/>
    <x v="56"/>
    <s v="11"/>
    <s v="N09"/>
    <x v="34"/>
    <x v="1"/>
    <s v="03"/>
    <x v="3"/>
    <x v="15"/>
    <s v="H400"/>
    <s v="0000000000"/>
    <n v="25261831"/>
    <n v="0"/>
    <n v="0"/>
    <n v="0"/>
    <n v="0"/>
    <n v="0"/>
  </r>
  <r>
    <x v="1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1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1"/>
    <x v="57"/>
    <s v="11"/>
    <s v="N09"/>
    <x v="0"/>
    <x v="0"/>
    <s v="05"/>
    <x v="1"/>
    <x v="14"/>
    <s v="H200"/>
    <s v="0000000000"/>
    <n v="0"/>
    <n v="785"/>
    <n v="0"/>
    <n v="0"/>
    <n v="785"/>
    <n v="0"/>
  </r>
  <r>
    <x v="1"/>
    <x v="57"/>
    <s v="11"/>
    <s v="N09"/>
    <x v="51"/>
    <x v="0"/>
    <s v="02"/>
    <x v="0"/>
    <x v="14"/>
    <s v="H300"/>
    <s v="0000000000"/>
    <n v="0"/>
    <n v="0"/>
    <n v="0"/>
    <n v="0"/>
    <n v="0"/>
    <n v="0"/>
  </r>
  <r>
    <x v="1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1"/>
    <x v="93"/>
    <s v="11"/>
    <s v="N09"/>
    <x v="0"/>
    <x v="0"/>
    <s v="05"/>
    <x v="1"/>
    <x v="14"/>
    <s v="H200"/>
    <s v="0000000000"/>
    <n v="300000"/>
    <n v="0"/>
    <n v="0"/>
    <n v="0"/>
    <n v="0"/>
    <n v="0"/>
  </r>
  <r>
    <x v="1"/>
    <x v="94"/>
    <s v="11"/>
    <s v="N09"/>
    <x v="1"/>
    <x v="0"/>
    <s v="05"/>
    <x v="1"/>
    <x v="14"/>
    <s v="H200"/>
    <s v="0000000000"/>
    <n v="0"/>
    <n v="19545.46"/>
    <n v="170.62"/>
    <n v="0"/>
    <n v="19374.84"/>
    <n v="0"/>
  </r>
  <r>
    <x v="1"/>
    <x v="94"/>
    <s v="11"/>
    <s v="N09"/>
    <x v="3"/>
    <x v="0"/>
    <s v="05"/>
    <x v="1"/>
    <x v="14"/>
    <s v="H200"/>
    <s v="0000000000"/>
    <n v="0"/>
    <n v="19545.46"/>
    <n v="170.14"/>
    <n v="0"/>
    <n v="19375.32"/>
    <n v="0"/>
  </r>
  <r>
    <x v="1"/>
    <x v="94"/>
    <s v="11"/>
    <s v="N09"/>
    <x v="7"/>
    <x v="0"/>
    <s v="05"/>
    <x v="1"/>
    <x v="14"/>
    <s v="H200"/>
    <s v="0000000000"/>
    <n v="0"/>
    <n v="19545.46"/>
    <n v="170.12"/>
    <n v="0"/>
    <n v="19375.34"/>
    <n v="0"/>
  </r>
  <r>
    <x v="1"/>
    <x v="94"/>
    <s v="11"/>
    <s v="N09"/>
    <x v="9"/>
    <x v="0"/>
    <s v="05"/>
    <x v="1"/>
    <x v="14"/>
    <s v="H200"/>
    <s v="0000000000"/>
    <n v="0"/>
    <n v="19545.46"/>
    <n v="170.12"/>
    <n v="0"/>
    <n v="19375.34"/>
    <n v="0"/>
  </r>
  <r>
    <x v="1"/>
    <x v="94"/>
    <s v="11"/>
    <s v="N09"/>
    <x v="13"/>
    <x v="0"/>
    <s v="05"/>
    <x v="1"/>
    <x v="14"/>
    <s v="H200"/>
    <s v="0000000000"/>
    <n v="0"/>
    <n v="19545.46"/>
    <n v="170.12"/>
    <n v="0"/>
    <n v="19375.34"/>
    <n v="0"/>
  </r>
  <r>
    <x v="1"/>
    <x v="94"/>
    <s v="11"/>
    <s v="N09"/>
    <x v="18"/>
    <x v="0"/>
    <s v="05"/>
    <x v="1"/>
    <x v="14"/>
    <s v="H200"/>
    <s v="0000000000"/>
    <n v="0"/>
    <n v="19545.45"/>
    <n v="170.11"/>
    <n v="0"/>
    <n v="19375.34"/>
    <n v="0"/>
  </r>
  <r>
    <x v="1"/>
    <x v="94"/>
    <s v="11"/>
    <s v="N09"/>
    <x v="22"/>
    <x v="0"/>
    <s v="05"/>
    <x v="1"/>
    <x v="14"/>
    <s v="H200"/>
    <s v="0000000000"/>
    <n v="0"/>
    <n v="19545.45"/>
    <n v="170.11"/>
    <n v="0"/>
    <n v="19375.34"/>
    <n v="0"/>
  </r>
  <r>
    <x v="1"/>
    <x v="94"/>
    <s v="11"/>
    <s v="N09"/>
    <x v="32"/>
    <x v="0"/>
    <s v="02"/>
    <x v="0"/>
    <x v="14"/>
    <s v="H200"/>
    <s v="0000000000"/>
    <n v="0"/>
    <n v="13752.5"/>
    <n v="116.04"/>
    <n v="0"/>
    <n v="13636.46"/>
    <n v="0"/>
  </r>
  <r>
    <x v="1"/>
    <x v="94"/>
    <s v="11"/>
    <s v="N09"/>
    <x v="0"/>
    <x v="0"/>
    <s v="02"/>
    <x v="0"/>
    <x v="14"/>
    <s v="H200"/>
    <s v="0000000000"/>
    <n v="55010"/>
    <n v="13752.5"/>
    <n v="116.04"/>
    <n v="0"/>
    <n v="13636.46"/>
    <n v="0"/>
  </r>
  <r>
    <x v="1"/>
    <x v="94"/>
    <s v="11"/>
    <s v="N09"/>
    <x v="0"/>
    <x v="0"/>
    <s v="05"/>
    <x v="1"/>
    <x v="14"/>
    <s v="H200"/>
    <s v="0000000000"/>
    <n v="215000"/>
    <n v="0"/>
    <n v="0"/>
    <n v="0"/>
    <n v="0"/>
    <n v="0"/>
  </r>
  <r>
    <x v="1"/>
    <x v="94"/>
    <s v="11"/>
    <s v="N09"/>
    <x v="33"/>
    <x v="0"/>
    <s v="02"/>
    <x v="0"/>
    <x v="14"/>
    <s v="H200"/>
    <s v="0000000000"/>
    <n v="0"/>
    <n v="13752.5"/>
    <n v="116.04"/>
    <n v="0"/>
    <n v="13636.46"/>
    <n v="0"/>
  </r>
  <r>
    <x v="1"/>
    <x v="94"/>
    <s v="11"/>
    <s v="N09"/>
    <x v="34"/>
    <x v="0"/>
    <s v="02"/>
    <x v="0"/>
    <x v="14"/>
    <s v="H200"/>
    <s v="0000000000"/>
    <n v="0"/>
    <n v="13752.5"/>
    <n v="116.04"/>
    <n v="0"/>
    <n v="13636.46"/>
    <n v="0"/>
  </r>
  <r>
    <x v="1"/>
    <x v="94"/>
    <s v="11"/>
    <s v="N09"/>
    <x v="35"/>
    <x v="0"/>
    <s v="05"/>
    <x v="1"/>
    <x v="14"/>
    <s v="H200"/>
    <s v="0000000000"/>
    <n v="0"/>
    <n v="19545.45"/>
    <n v="170.11"/>
    <n v="0"/>
    <n v="19375.34"/>
    <n v="0"/>
  </r>
  <r>
    <x v="1"/>
    <x v="94"/>
    <s v="11"/>
    <s v="N09"/>
    <x v="38"/>
    <x v="0"/>
    <s v="05"/>
    <x v="1"/>
    <x v="14"/>
    <s v="H200"/>
    <s v="0000000000"/>
    <n v="0"/>
    <n v="19545.45"/>
    <n v="170.11"/>
    <n v="0"/>
    <n v="19375.34"/>
    <n v="0"/>
  </r>
  <r>
    <x v="1"/>
    <x v="94"/>
    <s v="11"/>
    <s v="N09"/>
    <x v="42"/>
    <x v="0"/>
    <s v="05"/>
    <x v="1"/>
    <x v="14"/>
    <s v="H200"/>
    <s v="0000000000"/>
    <n v="0"/>
    <n v="19545.45"/>
    <n v="170.11"/>
    <n v="0"/>
    <n v="19375.34"/>
    <n v="0"/>
  </r>
  <r>
    <x v="1"/>
    <x v="94"/>
    <s v="11"/>
    <s v="N09"/>
    <x v="45"/>
    <x v="0"/>
    <s v="05"/>
    <x v="1"/>
    <x v="14"/>
    <s v="H200"/>
    <s v="0000000000"/>
    <n v="0"/>
    <n v="19545.45"/>
    <n v="170.11"/>
    <n v="0"/>
    <n v="19375.34"/>
    <n v="0"/>
  </r>
  <r>
    <x v="1"/>
    <x v="95"/>
    <s v="11"/>
    <s v="N09"/>
    <x v="0"/>
    <x v="0"/>
    <s v="05"/>
    <x v="1"/>
    <x v="14"/>
    <s v="H200"/>
    <s v="0000000000"/>
    <n v="1000"/>
    <n v="9280"/>
    <n v="0"/>
    <n v="0"/>
    <n v="9280"/>
    <n v="0"/>
  </r>
  <r>
    <x v="1"/>
    <x v="96"/>
    <s v="11"/>
    <s v="N09"/>
    <x v="0"/>
    <x v="0"/>
    <s v="02"/>
    <x v="0"/>
    <x v="14"/>
    <s v="H200"/>
    <s v="0000000000"/>
    <n v="1000"/>
    <n v="0"/>
    <n v="0"/>
    <n v="0"/>
    <n v="0"/>
    <n v="0"/>
  </r>
  <r>
    <x v="1"/>
    <x v="96"/>
    <s v="11"/>
    <s v="N09"/>
    <x v="0"/>
    <x v="0"/>
    <s v="05"/>
    <x v="1"/>
    <x v="14"/>
    <s v="H200"/>
    <s v="0000000000"/>
    <n v="1000"/>
    <n v="0"/>
    <n v="0"/>
    <n v="0"/>
    <n v="0"/>
    <n v="0"/>
  </r>
  <r>
    <x v="1"/>
    <x v="97"/>
    <s v="11"/>
    <s v="N09"/>
    <x v="1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3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7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9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13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18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22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32"/>
    <x v="0"/>
    <s v="02"/>
    <x v="0"/>
    <x v="14"/>
    <s v="H200"/>
    <s v="0000000000"/>
    <n v="0"/>
    <n v="4453.49"/>
    <n v="0"/>
    <n v="0"/>
    <n v="4453.49"/>
    <n v="0"/>
  </r>
  <r>
    <x v="1"/>
    <x v="97"/>
    <s v="11"/>
    <s v="N09"/>
    <x v="0"/>
    <x v="0"/>
    <s v="02"/>
    <x v="0"/>
    <x v="14"/>
    <s v="H200"/>
    <s v="0000000000"/>
    <n v="17814"/>
    <n v="4453.49"/>
    <n v="0"/>
    <n v="0"/>
    <n v="4453.49"/>
    <n v="0"/>
  </r>
  <r>
    <x v="1"/>
    <x v="97"/>
    <s v="11"/>
    <s v="N09"/>
    <x v="0"/>
    <x v="0"/>
    <s v="05"/>
    <x v="1"/>
    <x v="14"/>
    <s v="H200"/>
    <s v="0000000000"/>
    <n v="30000"/>
    <n v="0"/>
    <n v="0"/>
    <n v="0"/>
    <n v="0"/>
    <n v="0"/>
  </r>
  <r>
    <x v="1"/>
    <x v="97"/>
    <s v="11"/>
    <s v="N09"/>
    <x v="33"/>
    <x v="0"/>
    <s v="02"/>
    <x v="0"/>
    <x v="14"/>
    <s v="H200"/>
    <s v="0000000000"/>
    <n v="0"/>
    <n v="4453.49"/>
    <n v="0"/>
    <n v="0"/>
    <n v="4453.49"/>
    <n v="0"/>
  </r>
  <r>
    <x v="1"/>
    <x v="97"/>
    <s v="11"/>
    <s v="N09"/>
    <x v="34"/>
    <x v="0"/>
    <s v="02"/>
    <x v="0"/>
    <x v="14"/>
    <s v="H200"/>
    <s v="0000000000"/>
    <n v="0"/>
    <n v="4453.49"/>
    <n v="0"/>
    <n v="0"/>
    <n v="4453.49"/>
    <n v="0"/>
  </r>
  <r>
    <x v="1"/>
    <x v="97"/>
    <s v="11"/>
    <s v="N09"/>
    <x v="35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38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42"/>
    <x v="0"/>
    <s v="05"/>
    <x v="1"/>
    <x v="14"/>
    <s v="H200"/>
    <s v="0000000000"/>
    <n v="0"/>
    <n v="2727.26"/>
    <n v="0"/>
    <n v="0"/>
    <n v="2727.26"/>
    <n v="0"/>
  </r>
  <r>
    <x v="1"/>
    <x v="97"/>
    <s v="11"/>
    <s v="N09"/>
    <x v="45"/>
    <x v="0"/>
    <s v="05"/>
    <x v="1"/>
    <x v="14"/>
    <s v="H200"/>
    <s v="0000000000"/>
    <n v="0"/>
    <n v="2727.26"/>
    <n v="0"/>
    <n v="0"/>
    <n v="2727.26"/>
    <n v="0"/>
  </r>
  <r>
    <x v="1"/>
    <x v="59"/>
    <s v="11"/>
    <s v="N09"/>
    <x v="1"/>
    <x v="0"/>
    <s v="05"/>
    <x v="1"/>
    <x v="14"/>
    <s v="H200"/>
    <s v="0000000000"/>
    <n v="0"/>
    <n v="21540.639999999999"/>
    <n v="3589.67"/>
    <n v="0"/>
    <n v="17950.97"/>
    <n v="0"/>
  </r>
  <r>
    <x v="1"/>
    <x v="59"/>
    <s v="11"/>
    <s v="N09"/>
    <x v="3"/>
    <x v="0"/>
    <s v="05"/>
    <x v="1"/>
    <x v="14"/>
    <s v="H200"/>
    <s v="0000000000"/>
    <n v="0"/>
    <n v="21540.639999999999"/>
    <n v="3590.16"/>
    <n v="0"/>
    <n v="17950.48"/>
    <n v="0"/>
  </r>
  <r>
    <x v="1"/>
    <x v="59"/>
    <s v="11"/>
    <s v="N09"/>
    <x v="7"/>
    <x v="0"/>
    <s v="05"/>
    <x v="1"/>
    <x v="14"/>
    <s v="H200"/>
    <s v="0000000000"/>
    <n v="0"/>
    <n v="21540.639999999999"/>
    <n v="3590.16"/>
    <n v="0"/>
    <n v="17950.48"/>
    <n v="0"/>
  </r>
  <r>
    <x v="1"/>
    <x v="59"/>
    <s v="11"/>
    <s v="N09"/>
    <x v="9"/>
    <x v="0"/>
    <s v="05"/>
    <x v="1"/>
    <x v="14"/>
    <s v="H200"/>
    <s v="0000000000"/>
    <n v="0"/>
    <n v="21540.639999999999"/>
    <n v="3590.16"/>
    <n v="0"/>
    <n v="17950.48"/>
    <n v="0"/>
  </r>
  <r>
    <x v="1"/>
    <x v="59"/>
    <s v="11"/>
    <s v="N09"/>
    <x v="13"/>
    <x v="0"/>
    <s v="05"/>
    <x v="1"/>
    <x v="14"/>
    <s v="H200"/>
    <s v="0000000000"/>
    <n v="0"/>
    <n v="21540.639999999999"/>
    <n v="3590.16"/>
    <n v="0"/>
    <n v="17950.48"/>
    <n v="0"/>
  </r>
  <r>
    <x v="1"/>
    <x v="59"/>
    <s v="11"/>
    <s v="N09"/>
    <x v="18"/>
    <x v="0"/>
    <s v="05"/>
    <x v="1"/>
    <x v="14"/>
    <s v="H200"/>
    <s v="0000000000"/>
    <n v="0"/>
    <n v="21540.639999999999"/>
    <n v="3590.16"/>
    <n v="0"/>
    <n v="17950.48"/>
    <n v="0"/>
  </r>
  <r>
    <x v="1"/>
    <x v="59"/>
    <s v="11"/>
    <s v="N09"/>
    <x v="22"/>
    <x v="0"/>
    <s v="05"/>
    <x v="1"/>
    <x v="14"/>
    <s v="H200"/>
    <s v="0000000000"/>
    <n v="0"/>
    <n v="21540.639999999999"/>
    <n v="3590.16"/>
    <n v="0"/>
    <n v="17950.48"/>
    <n v="0"/>
  </r>
  <r>
    <x v="1"/>
    <x v="59"/>
    <s v="11"/>
    <s v="N09"/>
    <x v="25"/>
    <x v="0"/>
    <s v="05"/>
    <x v="1"/>
    <x v="14"/>
    <s v="H200"/>
    <s v="0000000000"/>
    <n v="0"/>
    <n v="19232.599999999999"/>
    <n v="-0.2"/>
    <n v="0"/>
    <n v="19232.8"/>
    <n v="0"/>
  </r>
  <r>
    <x v="1"/>
    <x v="59"/>
    <s v="11"/>
    <s v="N09"/>
    <x v="27"/>
    <x v="0"/>
    <s v="05"/>
    <x v="1"/>
    <x v="14"/>
    <s v="H200"/>
    <s v="0000000000"/>
    <n v="0"/>
    <n v="12287.76"/>
    <n v="-0.12"/>
    <n v="0"/>
    <n v="12287.88"/>
    <n v="0"/>
  </r>
  <r>
    <x v="1"/>
    <x v="59"/>
    <s v="11"/>
    <s v="N09"/>
    <x v="32"/>
    <x v="0"/>
    <s v="02"/>
    <x v="0"/>
    <x v="14"/>
    <s v="H200"/>
    <s v="0000000000"/>
    <n v="0"/>
    <n v="20136.5"/>
    <n v="3356.14"/>
    <n v="0"/>
    <n v="16780.36"/>
    <n v="0"/>
  </r>
  <r>
    <x v="1"/>
    <x v="59"/>
    <s v="11"/>
    <s v="N09"/>
    <x v="0"/>
    <x v="0"/>
    <s v="02"/>
    <x v="0"/>
    <x v="14"/>
    <s v="H200"/>
    <s v="0000000000"/>
    <n v="80546"/>
    <n v="20136.5"/>
    <n v="3356.14"/>
    <n v="0"/>
    <n v="16780.36"/>
    <n v="0"/>
  </r>
  <r>
    <x v="1"/>
    <x v="59"/>
    <s v="11"/>
    <s v="N09"/>
    <x v="0"/>
    <x v="0"/>
    <s v="05"/>
    <x v="1"/>
    <x v="14"/>
    <s v="H200"/>
    <s v="0000000000"/>
    <n v="268468"/>
    <n v="0"/>
    <n v="0"/>
    <n v="0"/>
    <n v="0"/>
    <n v="0"/>
  </r>
  <r>
    <x v="1"/>
    <x v="59"/>
    <s v="11"/>
    <s v="N09"/>
    <x v="33"/>
    <x v="0"/>
    <s v="02"/>
    <x v="0"/>
    <x v="14"/>
    <s v="H200"/>
    <s v="0000000000"/>
    <n v="0"/>
    <n v="20136.5"/>
    <n v="3356.14"/>
    <n v="0"/>
    <n v="16780.36"/>
    <n v="0"/>
  </r>
  <r>
    <x v="1"/>
    <x v="59"/>
    <s v="11"/>
    <s v="N09"/>
    <x v="34"/>
    <x v="0"/>
    <s v="02"/>
    <x v="0"/>
    <x v="14"/>
    <s v="H200"/>
    <s v="0000000000"/>
    <n v="0"/>
    <n v="20136.5"/>
    <n v="3356.14"/>
    <n v="0"/>
    <n v="16780.36"/>
    <n v="0"/>
  </r>
  <r>
    <x v="1"/>
    <x v="59"/>
    <s v="11"/>
    <s v="N09"/>
    <x v="35"/>
    <x v="0"/>
    <s v="05"/>
    <x v="1"/>
    <x v="14"/>
    <s v="H200"/>
    <s v="0000000000"/>
    <n v="0"/>
    <n v="21540.63"/>
    <n v="3590.15"/>
    <n v="0"/>
    <n v="17950.48"/>
    <n v="0"/>
  </r>
  <r>
    <x v="1"/>
    <x v="59"/>
    <s v="11"/>
    <s v="N09"/>
    <x v="38"/>
    <x v="0"/>
    <s v="05"/>
    <x v="1"/>
    <x v="14"/>
    <s v="H200"/>
    <s v="0000000000"/>
    <n v="0"/>
    <n v="21540.63"/>
    <n v="3590.15"/>
    <n v="0"/>
    <n v="17950.48"/>
    <n v="0"/>
  </r>
  <r>
    <x v="1"/>
    <x v="59"/>
    <s v="11"/>
    <s v="N09"/>
    <x v="42"/>
    <x v="0"/>
    <s v="05"/>
    <x v="1"/>
    <x v="14"/>
    <s v="H200"/>
    <s v="0000000000"/>
    <n v="0"/>
    <n v="21540.63"/>
    <n v="3590.15"/>
    <n v="0"/>
    <n v="17950.48"/>
    <n v="0"/>
  </r>
  <r>
    <x v="1"/>
    <x v="59"/>
    <s v="11"/>
    <s v="N09"/>
    <x v="45"/>
    <x v="0"/>
    <s v="05"/>
    <x v="1"/>
    <x v="14"/>
    <s v="H200"/>
    <s v="0000000000"/>
    <n v="0"/>
    <n v="21540.63"/>
    <n v="3590.15"/>
    <n v="0"/>
    <n v="17950.48"/>
    <n v="0"/>
  </r>
  <r>
    <x v="1"/>
    <x v="60"/>
    <s v="11"/>
    <s v="N09"/>
    <x v="7"/>
    <x v="0"/>
    <s v="05"/>
    <x v="1"/>
    <x v="14"/>
    <s v="BA00"/>
    <s v="0000000000"/>
    <n v="0"/>
    <n v="0"/>
    <n v="0"/>
    <n v="0"/>
    <n v="0"/>
    <n v="0"/>
  </r>
  <r>
    <x v="1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61"/>
    <s v="11"/>
    <s v="N09"/>
    <x v="0"/>
    <x v="0"/>
    <s v="02"/>
    <x v="0"/>
    <x v="14"/>
    <s v="H200"/>
    <s v="0000000000"/>
    <n v="3000"/>
    <n v="0"/>
    <n v="0"/>
    <n v="0"/>
    <n v="0"/>
    <n v="0"/>
  </r>
  <r>
    <x v="1"/>
    <x v="61"/>
    <s v="11"/>
    <s v="N09"/>
    <x v="0"/>
    <x v="0"/>
    <s v="05"/>
    <x v="1"/>
    <x v="14"/>
    <s v="H200"/>
    <s v="0000000000"/>
    <n v="18000"/>
    <n v="0"/>
    <n v="0"/>
    <n v="0"/>
    <n v="0"/>
    <n v="0"/>
  </r>
  <r>
    <x v="1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61"/>
    <s v="11"/>
    <s v="N09"/>
    <x v="36"/>
    <x v="0"/>
    <s v="05"/>
    <x v="1"/>
    <x v="14"/>
    <s v="H200"/>
    <s v="0000000000"/>
    <n v="0"/>
    <n v="1508"/>
    <n v="0"/>
    <n v="0"/>
    <n v="1508"/>
    <n v="0"/>
  </r>
  <r>
    <x v="1"/>
    <x v="61"/>
    <s v="11"/>
    <s v="N09"/>
    <x v="37"/>
    <x v="0"/>
    <s v="05"/>
    <x v="1"/>
    <x v="14"/>
    <s v="H200"/>
    <s v="0000000000"/>
    <n v="0"/>
    <n v="6873"/>
    <n v="0"/>
    <n v="0"/>
    <n v="6873"/>
    <n v="0"/>
  </r>
  <r>
    <x v="1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0"/>
    <x v="2"/>
    <s v="01"/>
    <x v="2"/>
    <x v="14"/>
    <s v="H200"/>
    <s v="0000000000"/>
    <n v="17000"/>
    <n v="0"/>
    <n v="0"/>
    <n v="0"/>
    <n v="0"/>
    <n v="0"/>
  </r>
  <r>
    <x v="1"/>
    <x v="62"/>
    <s v="11"/>
    <s v="N09"/>
    <x v="0"/>
    <x v="0"/>
    <s v="02"/>
    <x v="0"/>
    <x v="14"/>
    <s v="H200"/>
    <s v="0000000000"/>
    <n v="7000"/>
    <n v="0"/>
    <n v="0"/>
    <n v="0"/>
    <n v="0"/>
    <n v="0"/>
  </r>
  <r>
    <x v="1"/>
    <x v="62"/>
    <s v="11"/>
    <s v="N09"/>
    <x v="0"/>
    <x v="0"/>
    <s v="05"/>
    <x v="1"/>
    <x v="14"/>
    <s v="H200"/>
    <s v="0000000000"/>
    <n v="120000"/>
    <n v="0"/>
    <n v="0"/>
    <n v="0"/>
    <n v="0"/>
    <n v="0"/>
  </r>
  <r>
    <x v="1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37"/>
    <x v="0"/>
    <s v="05"/>
    <x v="1"/>
    <x v="14"/>
    <s v="H200"/>
    <s v="0000000000"/>
    <n v="0"/>
    <n v="8381"/>
    <n v="0"/>
    <n v="0"/>
    <n v="8381"/>
    <n v="0"/>
  </r>
  <r>
    <x v="1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1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1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1"/>
    <x v="63"/>
    <s v="11"/>
    <s v="N09"/>
    <x v="0"/>
    <x v="0"/>
    <s v="05"/>
    <x v="1"/>
    <x v="14"/>
    <s v="H200"/>
    <s v="0000000000"/>
    <n v="20000"/>
    <n v="0"/>
    <n v="0"/>
    <n v="0"/>
    <n v="0"/>
    <n v="0"/>
  </r>
  <r>
    <x v="1"/>
    <x v="64"/>
    <s v="11"/>
    <s v="N09"/>
    <x v="50"/>
    <x v="0"/>
    <s v="02"/>
    <x v="0"/>
    <x v="14"/>
    <s v="0001"/>
    <s v="0000000000"/>
    <n v="1500"/>
    <n v="0"/>
    <n v="0"/>
    <n v="0"/>
    <n v="0"/>
    <n v="0"/>
  </r>
  <r>
    <x v="1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1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1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64"/>
    <s v="11"/>
    <s v="N09"/>
    <x v="22"/>
    <x v="0"/>
    <s v="05"/>
    <x v="1"/>
    <x v="14"/>
    <s v="G000"/>
    <s v="0000000000"/>
    <n v="4050"/>
    <n v="0"/>
    <n v="0"/>
    <n v="0"/>
    <n v="0"/>
    <n v="0"/>
  </r>
  <r>
    <x v="1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64"/>
    <s v="11"/>
    <s v="N09"/>
    <x v="29"/>
    <x v="0"/>
    <s v="05"/>
    <x v="1"/>
    <x v="14"/>
    <s v="G000"/>
    <s v="0000000000"/>
    <n v="0"/>
    <n v="600"/>
    <n v="0"/>
    <n v="0"/>
    <n v="600"/>
    <n v="0"/>
  </r>
  <r>
    <x v="1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1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1"/>
    <x v="64"/>
    <s v="11"/>
    <s v="N09"/>
    <x v="0"/>
    <x v="2"/>
    <s v="01"/>
    <x v="2"/>
    <x v="14"/>
    <s v="H200"/>
    <s v="0000000000"/>
    <n v="15000"/>
    <n v="0"/>
    <n v="0"/>
    <n v="0"/>
    <n v="0"/>
    <n v="0"/>
  </r>
  <r>
    <x v="1"/>
    <x v="64"/>
    <s v="11"/>
    <s v="N09"/>
    <x v="0"/>
    <x v="0"/>
    <s v="05"/>
    <x v="1"/>
    <x v="14"/>
    <s v="H200"/>
    <s v="0000000000"/>
    <n v="20000"/>
    <n v="0"/>
    <n v="0"/>
    <n v="0"/>
    <n v="0"/>
    <n v="0"/>
  </r>
  <r>
    <x v="1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64"/>
    <s v="11"/>
    <s v="N09"/>
    <x v="35"/>
    <x v="0"/>
    <s v="05"/>
    <x v="1"/>
    <x v="14"/>
    <s v="I000"/>
    <s v="0000000000"/>
    <n v="0"/>
    <n v="5680"/>
    <n v="0"/>
    <n v="0"/>
    <n v="5680"/>
    <n v="0"/>
  </r>
  <r>
    <x v="1"/>
    <x v="64"/>
    <s v="11"/>
    <s v="N09"/>
    <x v="36"/>
    <x v="0"/>
    <s v="05"/>
    <x v="1"/>
    <x v="14"/>
    <s v="H200"/>
    <s v="0000000000"/>
    <n v="0"/>
    <n v="600"/>
    <n v="0"/>
    <n v="600"/>
    <n v="0"/>
    <n v="0"/>
  </r>
  <r>
    <x v="1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1"/>
    <x v="65"/>
    <s v="11"/>
    <s v="N09"/>
    <x v="1"/>
    <x v="0"/>
    <s v="05"/>
    <x v="1"/>
    <x v="14"/>
    <s v="H200"/>
    <s v="0000000000"/>
    <n v="0"/>
    <n v="1368"/>
    <n v="0"/>
    <n v="0"/>
    <n v="1368"/>
    <n v="0"/>
  </r>
  <r>
    <x v="1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5"/>
    <x v="0"/>
    <s v="05"/>
    <x v="1"/>
    <x v="14"/>
    <s v="H200"/>
    <s v="0000000000"/>
    <n v="0"/>
    <n v="2778"/>
    <n v="0"/>
    <n v="2778"/>
    <n v="0"/>
    <n v="0"/>
  </r>
  <r>
    <x v="1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14"/>
    <x v="0"/>
    <s v="05"/>
    <x v="1"/>
    <x v="14"/>
    <s v="H200"/>
    <s v="0000000000"/>
    <n v="0"/>
    <n v="625"/>
    <n v="0"/>
    <n v="0"/>
    <n v="625"/>
    <n v="0"/>
  </r>
  <r>
    <x v="1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27"/>
    <x v="0"/>
    <s v="05"/>
    <x v="1"/>
    <x v="14"/>
    <s v="H200"/>
    <s v="0000000000"/>
    <n v="0"/>
    <n v="13300"/>
    <n v="0"/>
    <n v="13300"/>
    <n v="0"/>
    <n v="0"/>
  </r>
  <r>
    <x v="1"/>
    <x v="65"/>
    <s v="11"/>
    <s v="N09"/>
    <x v="28"/>
    <x v="0"/>
    <s v="05"/>
    <x v="1"/>
    <x v="14"/>
    <s v="H200"/>
    <s v="0000000000"/>
    <n v="0"/>
    <n v="1421.81"/>
    <n v="0"/>
    <n v="-4191"/>
    <n v="5612.81"/>
    <n v="0"/>
  </r>
  <r>
    <x v="1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30"/>
    <x v="0"/>
    <s v="05"/>
    <x v="1"/>
    <x v="14"/>
    <s v="H200"/>
    <s v="0000000000"/>
    <n v="0"/>
    <n v="53.9"/>
    <n v="0"/>
    <n v="53.9"/>
    <n v="0"/>
    <n v="0"/>
  </r>
  <r>
    <x v="1"/>
    <x v="65"/>
    <s v="11"/>
    <s v="N09"/>
    <x v="0"/>
    <x v="2"/>
    <s v="01"/>
    <x v="2"/>
    <x v="14"/>
    <s v="H200"/>
    <s v="0000000000"/>
    <n v="10000"/>
    <n v="0"/>
    <n v="0"/>
    <n v="0"/>
    <n v="0"/>
    <n v="0"/>
  </r>
  <r>
    <x v="1"/>
    <x v="65"/>
    <s v="11"/>
    <s v="N09"/>
    <x v="0"/>
    <x v="0"/>
    <s v="02"/>
    <x v="0"/>
    <x v="14"/>
    <s v="H200"/>
    <s v="0000000000"/>
    <n v="1500"/>
    <n v="0"/>
    <n v="0"/>
    <n v="0"/>
    <n v="0"/>
    <n v="0"/>
  </r>
  <r>
    <x v="1"/>
    <x v="65"/>
    <s v="11"/>
    <s v="N09"/>
    <x v="0"/>
    <x v="0"/>
    <s v="05"/>
    <x v="1"/>
    <x v="14"/>
    <s v="H200"/>
    <s v="0000000000"/>
    <n v="50000"/>
    <n v="0"/>
    <n v="0"/>
    <n v="0"/>
    <n v="0"/>
    <n v="0"/>
  </r>
  <r>
    <x v="1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37"/>
    <x v="0"/>
    <s v="05"/>
    <x v="1"/>
    <x v="14"/>
    <s v="H200"/>
    <s v="0000000000"/>
    <n v="0"/>
    <n v="500"/>
    <n v="0"/>
    <n v="500"/>
    <n v="0"/>
    <n v="0"/>
  </r>
  <r>
    <x v="1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1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1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1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1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1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1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67"/>
    <s v="11"/>
    <s v="N09"/>
    <x v="28"/>
    <x v="0"/>
    <s v="05"/>
    <x v="1"/>
    <x v="14"/>
    <s v="H200"/>
    <s v="0000000000"/>
    <n v="0"/>
    <n v="-1030"/>
    <n v="0"/>
    <n v="-1470"/>
    <n v="440"/>
    <n v="0"/>
  </r>
  <r>
    <x v="1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1"/>
    <x v="67"/>
    <s v="11"/>
    <s v="N09"/>
    <x v="0"/>
    <x v="0"/>
    <s v="02"/>
    <x v="0"/>
    <x v="14"/>
    <s v="H200"/>
    <s v="0000000000"/>
    <n v="2000"/>
    <n v="0"/>
    <n v="0"/>
    <n v="0"/>
    <n v="0"/>
    <n v="0"/>
  </r>
  <r>
    <x v="1"/>
    <x v="67"/>
    <s v="11"/>
    <s v="N09"/>
    <x v="0"/>
    <x v="0"/>
    <s v="05"/>
    <x v="1"/>
    <x v="14"/>
    <s v="H200"/>
    <s v="0000000000"/>
    <n v="30000"/>
    <n v="0"/>
    <n v="0"/>
    <n v="0"/>
    <n v="0"/>
    <n v="0"/>
  </r>
  <r>
    <x v="1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67"/>
    <s v="11"/>
    <s v="N09"/>
    <x v="36"/>
    <x v="0"/>
    <s v="05"/>
    <x v="1"/>
    <x v="14"/>
    <s v="H200"/>
    <s v="0000000000"/>
    <n v="0"/>
    <n v="490"/>
    <n v="0"/>
    <n v="490"/>
    <n v="0"/>
    <n v="0"/>
  </r>
  <r>
    <x v="1"/>
    <x v="67"/>
    <s v="11"/>
    <s v="N09"/>
    <x v="37"/>
    <x v="0"/>
    <s v="05"/>
    <x v="1"/>
    <x v="14"/>
    <s v="H200"/>
    <s v="0000000000"/>
    <n v="0"/>
    <n v="2940"/>
    <n v="0"/>
    <n v="2940"/>
    <n v="0"/>
    <n v="0"/>
  </r>
  <r>
    <x v="1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1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1"/>
    <x v="0"/>
    <s v="05"/>
    <x v="1"/>
    <x v="14"/>
    <s v="H200"/>
    <s v="0000000000"/>
    <n v="0"/>
    <n v="180"/>
    <n v="0"/>
    <n v="0"/>
    <n v="180"/>
    <n v="0"/>
  </r>
  <r>
    <x v="1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5"/>
    <x v="0"/>
    <s v="05"/>
    <x v="1"/>
    <x v="14"/>
    <s v="H200"/>
    <s v="0000000000"/>
    <n v="0"/>
    <n v="2550"/>
    <n v="0"/>
    <n v="2550"/>
    <n v="0"/>
    <n v="0"/>
  </r>
  <r>
    <x v="1"/>
    <x v="68"/>
    <s v="11"/>
    <s v="N09"/>
    <x v="7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11"/>
    <x v="0"/>
    <s v="05"/>
    <x v="1"/>
    <x v="14"/>
    <s v="H200"/>
    <s v="0000000000"/>
    <n v="0"/>
    <n v="5950"/>
    <n v="0"/>
    <n v="5950"/>
    <n v="0"/>
    <n v="0"/>
  </r>
  <r>
    <x v="1"/>
    <x v="68"/>
    <s v="11"/>
    <s v="N09"/>
    <x v="14"/>
    <x v="0"/>
    <s v="05"/>
    <x v="1"/>
    <x v="14"/>
    <s v="H200"/>
    <s v="0000000000"/>
    <n v="0"/>
    <n v="751"/>
    <n v="0"/>
    <n v="0"/>
    <n v="751"/>
    <n v="0"/>
  </r>
  <r>
    <x v="1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27"/>
    <x v="0"/>
    <s v="05"/>
    <x v="1"/>
    <x v="14"/>
    <s v="H200"/>
    <s v="0000000000"/>
    <n v="0"/>
    <n v="23800"/>
    <n v="0"/>
    <n v="23800"/>
    <n v="0"/>
    <n v="0"/>
  </r>
  <r>
    <x v="1"/>
    <x v="68"/>
    <s v="11"/>
    <s v="N09"/>
    <x v="28"/>
    <x v="0"/>
    <s v="05"/>
    <x v="1"/>
    <x v="14"/>
    <s v="H200"/>
    <s v="0000000000"/>
    <n v="0"/>
    <n v="-3097.6"/>
    <n v="0"/>
    <n v="-5100"/>
    <n v="2002.4"/>
    <n v="0"/>
  </r>
  <r>
    <x v="1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30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0"/>
    <x v="2"/>
    <s v="01"/>
    <x v="2"/>
    <x v="14"/>
    <s v="H200"/>
    <s v="0000000000"/>
    <n v="100000"/>
    <n v="0"/>
    <n v="0"/>
    <n v="0"/>
    <n v="0"/>
    <n v="0"/>
  </r>
  <r>
    <x v="1"/>
    <x v="68"/>
    <s v="11"/>
    <s v="N09"/>
    <x v="0"/>
    <x v="0"/>
    <s v="02"/>
    <x v="0"/>
    <x v="14"/>
    <s v="H200"/>
    <s v="0000000000"/>
    <n v="20000"/>
    <n v="0"/>
    <n v="0"/>
    <n v="0"/>
    <n v="0"/>
    <n v="0"/>
  </r>
  <r>
    <x v="1"/>
    <x v="68"/>
    <s v="11"/>
    <s v="N09"/>
    <x v="0"/>
    <x v="0"/>
    <s v="05"/>
    <x v="1"/>
    <x v="14"/>
    <s v="H200"/>
    <s v="0000000000"/>
    <n v="250000"/>
    <n v="0"/>
    <n v="0"/>
    <n v="0"/>
    <n v="0"/>
    <n v="0"/>
  </r>
  <r>
    <x v="1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37"/>
    <x v="0"/>
    <s v="05"/>
    <x v="1"/>
    <x v="14"/>
    <s v="H200"/>
    <s v="0000000000"/>
    <n v="0"/>
    <n v="5950"/>
    <n v="0"/>
    <n v="5950"/>
    <n v="0"/>
    <n v="0"/>
  </r>
  <r>
    <x v="1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1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1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1"/>
    <x v="69"/>
    <s v="11"/>
    <s v="N09"/>
    <x v="0"/>
    <x v="0"/>
    <s v="05"/>
    <x v="1"/>
    <x v="14"/>
    <s v="H200"/>
    <s v="0000000000"/>
    <n v="70000"/>
    <n v="0"/>
    <n v="0"/>
    <n v="0"/>
    <n v="0"/>
    <n v="0"/>
  </r>
  <r>
    <x v="1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1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1"/>
    <x v="71"/>
    <s v="11"/>
    <s v="N09"/>
    <x v="50"/>
    <x v="0"/>
    <s v="05"/>
    <x v="1"/>
    <x v="14"/>
    <s v="0001"/>
    <s v="0000000000"/>
    <n v="250000"/>
    <n v="0"/>
    <n v="0"/>
    <n v="0"/>
    <n v="0"/>
    <n v="0"/>
  </r>
  <r>
    <x v="1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1"/>
    <x v="71"/>
    <s v="11"/>
    <s v="N09"/>
    <x v="0"/>
    <x v="0"/>
    <s v="02"/>
    <x v="0"/>
    <x v="14"/>
    <s v="H200"/>
    <s v="0000000000"/>
    <n v="16264"/>
    <n v="9320"/>
    <n v="0"/>
    <n v="0"/>
    <n v="9320"/>
    <n v="0"/>
  </r>
  <r>
    <x v="1"/>
    <x v="71"/>
    <s v="11"/>
    <s v="N09"/>
    <x v="0"/>
    <x v="0"/>
    <s v="05"/>
    <x v="1"/>
    <x v="14"/>
    <s v="H200"/>
    <s v="0000000000"/>
    <n v="570420"/>
    <n v="784897.59"/>
    <n v="0"/>
    <n v="0"/>
    <n v="784897.59"/>
    <n v="0"/>
  </r>
  <r>
    <x v="1"/>
    <x v="71"/>
    <s v="11"/>
    <s v="N09"/>
    <x v="35"/>
    <x v="0"/>
    <s v="05"/>
    <x v="1"/>
    <x v="14"/>
    <s v="I000"/>
    <s v="0000000000"/>
    <n v="0"/>
    <n v="18740.03"/>
    <n v="0"/>
    <n v="0"/>
    <n v="18740.03"/>
    <n v="0"/>
  </r>
  <r>
    <x v="1"/>
    <x v="72"/>
    <s v="11"/>
    <s v="N09"/>
    <x v="18"/>
    <x v="0"/>
    <s v="05"/>
    <x v="1"/>
    <x v="14"/>
    <s v="H100"/>
    <s v="0000000000"/>
    <n v="0"/>
    <n v="453550.64"/>
    <n v="0"/>
    <n v="0"/>
    <n v="453550.64"/>
    <n v="0"/>
  </r>
  <r>
    <x v="1"/>
    <x v="72"/>
    <s v="11"/>
    <s v="N09"/>
    <x v="22"/>
    <x v="0"/>
    <s v="05"/>
    <x v="1"/>
    <x v="14"/>
    <s v="H100"/>
    <s v="0000000000"/>
    <n v="0"/>
    <n v="191270"/>
    <n v="0"/>
    <n v="0"/>
    <n v="191270"/>
    <n v="0"/>
  </r>
  <r>
    <x v="1"/>
    <x v="72"/>
    <s v="11"/>
    <s v="N09"/>
    <x v="31"/>
    <x v="0"/>
    <s v="05"/>
    <x v="1"/>
    <x v="14"/>
    <s v="H100"/>
    <s v="0000000000"/>
    <n v="0"/>
    <n v="172143"/>
    <n v="0"/>
    <n v="0"/>
    <n v="172143"/>
    <n v="0"/>
  </r>
  <r>
    <x v="1"/>
    <x v="72"/>
    <s v="11"/>
    <s v="N09"/>
    <x v="32"/>
    <x v="0"/>
    <s v="05"/>
    <x v="1"/>
    <x v="14"/>
    <s v="H100"/>
    <s v="0000000000"/>
    <n v="1500000"/>
    <n v="0"/>
    <n v="0"/>
    <n v="0"/>
    <n v="0"/>
    <n v="0"/>
  </r>
  <r>
    <x v="1"/>
    <x v="72"/>
    <s v="11"/>
    <s v="N09"/>
    <x v="35"/>
    <x v="0"/>
    <s v="05"/>
    <x v="1"/>
    <x v="14"/>
    <s v="H100"/>
    <s v="0000000000"/>
    <n v="0"/>
    <n v="193049.07"/>
    <n v="0"/>
    <n v="0"/>
    <n v="193049.07"/>
    <n v="0"/>
  </r>
  <r>
    <x v="1"/>
    <x v="72"/>
    <s v="11"/>
    <s v="N09"/>
    <x v="38"/>
    <x v="0"/>
    <s v="05"/>
    <x v="1"/>
    <x v="14"/>
    <s v="H100"/>
    <s v="0000000000"/>
    <n v="0"/>
    <n v="311204.3"/>
    <n v="0"/>
    <n v="0"/>
    <n v="311204.3"/>
    <n v="0"/>
  </r>
  <r>
    <x v="1"/>
    <x v="98"/>
    <s v="11"/>
    <s v="N09"/>
    <x v="0"/>
    <x v="0"/>
    <s v="02"/>
    <x v="0"/>
    <x v="14"/>
    <s v="H200"/>
    <s v="0000000000"/>
    <n v="3683"/>
    <n v="0"/>
    <n v="0"/>
    <n v="0"/>
    <n v="0"/>
    <n v="0"/>
  </r>
  <r>
    <x v="1"/>
    <x v="73"/>
    <s v="11"/>
    <s v="N09"/>
    <x v="1"/>
    <x v="0"/>
    <s v="05"/>
    <x v="1"/>
    <x v="14"/>
    <s v="H100"/>
    <s v="0000000000"/>
    <n v="0"/>
    <n v="3498.95"/>
    <n v="0"/>
    <n v="0"/>
    <n v="3498.95"/>
    <n v="0"/>
  </r>
  <r>
    <x v="1"/>
    <x v="73"/>
    <s v="11"/>
    <s v="N09"/>
    <x v="2"/>
    <x v="0"/>
    <s v="05"/>
    <x v="1"/>
    <x v="14"/>
    <s v="H100"/>
    <s v="0000000000"/>
    <n v="0"/>
    <n v="2624.22"/>
    <n v="0"/>
    <n v="0"/>
    <n v="2624.22"/>
    <n v="0"/>
  </r>
  <r>
    <x v="1"/>
    <x v="73"/>
    <s v="11"/>
    <s v="N09"/>
    <x v="3"/>
    <x v="0"/>
    <s v="05"/>
    <x v="1"/>
    <x v="14"/>
    <s v="H100"/>
    <s v="0000000000"/>
    <n v="0"/>
    <n v="1749.48"/>
    <n v="0"/>
    <n v="0"/>
    <n v="1749.48"/>
    <n v="0"/>
  </r>
  <r>
    <x v="1"/>
    <x v="73"/>
    <s v="11"/>
    <s v="N09"/>
    <x v="4"/>
    <x v="0"/>
    <s v="05"/>
    <x v="1"/>
    <x v="14"/>
    <s v="H100"/>
    <s v="0000000000"/>
    <n v="0"/>
    <n v="21868.46"/>
    <n v="0"/>
    <n v="0"/>
    <n v="21868.46"/>
    <n v="0"/>
  </r>
  <r>
    <x v="1"/>
    <x v="73"/>
    <s v="11"/>
    <s v="N09"/>
    <x v="5"/>
    <x v="0"/>
    <s v="05"/>
    <x v="1"/>
    <x v="14"/>
    <s v="H100"/>
    <s v="0000000000"/>
    <n v="0"/>
    <n v="3498.95"/>
    <n v="0"/>
    <n v="0"/>
    <n v="3498.95"/>
    <n v="0"/>
  </r>
  <r>
    <x v="1"/>
    <x v="73"/>
    <s v="11"/>
    <s v="N09"/>
    <x v="6"/>
    <x v="0"/>
    <s v="05"/>
    <x v="1"/>
    <x v="14"/>
    <s v="H100"/>
    <s v="0000000000"/>
    <n v="0"/>
    <n v="12246.34"/>
    <n v="0"/>
    <n v="0"/>
    <n v="12246.34"/>
    <n v="0"/>
  </r>
  <r>
    <x v="1"/>
    <x v="73"/>
    <s v="11"/>
    <s v="N09"/>
    <x v="7"/>
    <x v="0"/>
    <s v="05"/>
    <x v="1"/>
    <x v="14"/>
    <s v="H100"/>
    <s v="0000000000"/>
    <n v="0"/>
    <n v="8747.8799999999992"/>
    <n v="0"/>
    <n v="0"/>
    <n v="8747.8799999999992"/>
    <n v="0"/>
  </r>
  <r>
    <x v="1"/>
    <x v="73"/>
    <s v="11"/>
    <s v="N09"/>
    <x v="8"/>
    <x v="0"/>
    <s v="05"/>
    <x v="1"/>
    <x v="14"/>
    <s v="H100"/>
    <s v="0000000000"/>
    <n v="0"/>
    <n v="17494.77"/>
    <n v="0"/>
    <n v="0"/>
    <n v="17494.77"/>
    <n v="0"/>
  </r>
  <r>
    <x v="1"/>
    <x v="73"/>
    <s v="11"/>
    <s v="N09"/>
    <x v="9"/>
    <x v="1"/>
    <s v="03"/>
    <x v="1"/>
    <x v="14"/>
    <s v="H100"/>
    <s v="0000000000"/>
    <n v="0"/>
    <n v="2566394"/>
    <n v="0"/>
    <n v="0"/>
    <n v="2566394"/>
    <n v="0"/>
  </r>
  <r>
    <x v="1"/>
    <x v="73"/>
    <s v="11"/>
    <s v="N09"/>
    <x v="9"/>
    <x v="0"/>
    <s v="05"/>
    <x v="1"/>
    <x v="14"/>
    <s v="H100"/>
    <s v="0000000000"/>
    <n v="0"/>
    <n v="13121.09"/>
    <n v="0"/>
    <n v="0"/>
    <n v="13121.09"/>
    <n v="0"/>
  </r>
  <r>
    <x v="1"/>
    <x v="73"/>
    <s v="11"/>
    <s v="N09"/>
    <x v="10"/>
    <x v="0"/>
    <s v="05"/>
    <x v="1"/>
    <x v="14"/>
    <s v="H100"/>
    <s v="0000000000"/>
    <n v="0"/>
    <n v="22743.200000000001"/>
    <n v="0"/>
    <n v="0"/>
    <n v="22743.200000000001"/>
    <n v="0"/>
  </r>
  <r>
    <x v="1"/>
    <x v="73"/>
    <s v="11"/>
    <s v="N09"/>
    <x v="11"/>
    <x v="0"/>
    <s v="05"/>
    <x v="1"/>
    <x v="14"/>
    <s v="H100"/>
    <s v="0000000000"/>
    <n v="0"/>
    <n v="13121.08"/>
    <n v="0"/>
    <n v="0"/>
    <n v="13121.08"/>
    <n v="0"/>
  </r>
  <r>
    <x v="1"/>
    <x v="73"/>
    <s v="11"/>
    <s v="N09"/>
    <x v="12"/>
    <x v="0"/>
    <s v="05"/>
    <x v="1"/>
    <x v="14"/>
    <s v="H100"/>
    <s v="0000000000"/>
    <n v="0"/>
    <n v="13995.8"/>
    <n v="0"/>
    <n v="0"/>
    <n v="13995.8"/>
    <n v="0"/>
  </r>
  <r>
    <x v="1"/>
    <x v="73"/>
    <s v="11"/>
    <s v="N09"/>
    <x v="13"/>
    <x v="0"/>
    <s v="05"/>
    <x v="1"/>
    <x v="14"/>
    <s v="H100"/>
    <s v="0000000000"/>
    <n v="0"/>
    <n v="4374.1899999999996"/>
    <n v="0"/>
    <n v="0"/>
    <n v="4374.1899999999996"/>
    <n v="0"/>
  </r>
  <r>
    <x v="1"/>
    <x v="73"/>
    <s v="11"/>
    <s v="N09"/>
    <x v="14"/>
    <x v="0"/>
    <s v="05"/>
    <x v="1"/>
    <x v="14"/>
    <s v="H100"/>
    <s v="0000000000"/>
    <n v="0"/>
    <n v="12246.34"/>
    <n v="0"/>
    <n v="0"/>
    <n v="12246.34"/>
    <n v="0"/>
  </r>
  <r>
    <x v="1"/>
    <x v="73"/>
    <s v="11"/>
    <s v="N09"/>
    <x v="15"/>
    <x v="0"/>
    <s v="05"/>
    <x v="1"/>
    <x v="14"/>
    <s v="H100"/>
    <s v="0000000000"/>
    <n v="0"/>
    <n v="35864.28"/>
    <n v="0"/>
    <n v="0"/>
    <n v="35864.28"/>
    <n v="0"/>
  </r>
  <r>
    <x v="1"/>
    <x v="73"/>
    <s v="11"/>
    <s v="N09"/>
    <x v="16"/>
    <x v="0"/>
    <s v="05"/>
    <x v="1"/>
    <x v="14"/>
    <s v="H100"/>
    <s v="0000000000"/>
    <n v="0"/>
    <n v="27991.63"/>
    <n v="0"/>
    <n v="0"/>
    <n v="27991.63"/>
    <n v="0"/>
  </r>
  <r>
    <x v="1"/>
    <x v="73"/>
    <s v="11"/>
    <s v="N09"/>
    <x v="17"/>
    <x v="0"/>
    <s v="05"/>
    <x v="1"/>
    <x v="14"/>
    <s v="H100"/>
    <s v="0000000000"/>
    <n v="0"/>
    <n v="9622.1200000000008"/>
    <n v="0"/>
    <n v="0"/>
    <n v="9622.1200000000008"/>
    <n v="0"/>
  </r>
  <r>
    <x v="1"/>
    <x v="73"/>
    <s v="11"/>
    <s v="N09"/>
    <x v="18"/>
    <x v="0"/>
    <s v="05"/>
    <x v="1"/>
    <x v="14"/>
    <s v="H100"/>
    <s v="0000000000"/>
    <n v="0"/>
    <n v="2624.22"/>
    <n v="0"/>
    <n v="0"/>
    <n v="2624.22"/>
    <n v="0"/>
  </r>
  <r>
    <x v="1"/>
    <x v="73"/>
    <s v="11"/>
    <s v="N09"/>
    <x v="19"/>
    <x v="0"/>
    <s v="05"/>
    <x v="1"/>
    <x v="14"/>
    <s v="H100"/>
    <s v="0000000000"/>
    <n v="0"/>
    <n v="15745.29"/>
    <n v="0"/>
    <n v="0"/>
    <n v="15745.29"/>
    <n v="0"/>
  </r>
  <r>
    <x v="1"/>
    <x v="73"/>
    <s v="11"/>
    <s v="N09"/>
    <x v="20"/>
    <x v="0"/>
    <s v="05"/>
    <x v="1"/>
    <x v="14"/>
    <s v="H100"/>
    <s v="0000000000"/>
    <n v="0"/>
    <n v="7872.65"/>
    <n v="0"/>
    <n v="0"/>
    <n v="7872.65"/>
    <n v="0"/>
  </r>
  <r>
    <x v="1"/>
    <x v="73"/>
    <s v="11"/>
    <s v="N09"/>
    <x v="21"/>
    <x v="0"/>
    <s v="05"/>
    <x v="1"/>
    <x v="14"/>
    <s v="H100"/>
    <s v="0000000000"/>
    <n v="0"/>
    <n v="6997.91"/>
    <n v="0"/>
    <n v="0"/>
    <n v="6997.91"/>
    <n v="0"/>
  </r>
  <r>
    <x v="1"/>
    <x v="73"/>
    <s v="11"/>
    <s v="N09"/>
    <x v="22"/>
    <x v="0"/>
    <s v="05"/>
    <x v="1"/>
    <x v="14"/>
    <s v="H100"/>
    <s v="0000000000"/>
    <n v="0"/>
    <n v="6997.91"/>
    <n v="0"/>
    <n v="0"/>
    <n v="6997.91"/>
    <n v="0"/>
  </r>
  <r>
    <x v="1"/>
    <x v="73"/>
    <s v="11"/>
    <s v="N09"/>
    <x v="23"/>
    <x v="0"/>
    <s v="05"/>
    <x v="1"/>
    <x v="14"/>
    <s v="H100"/>
    <s v="0000000000"/>
    <n v="0"/>
    <n v="12246.34"/>
    <n v="0"/>
    <n v="0"/>
    <n v="12246.34"/>
    <n v="0"/>
  </r>
  <r>
    <x v="1"/>
    <x v="73"/>
    <s v="11"/>
    <s v="N09"/>
    <x v="24"/>
    <x v="0"/>
    <s v="05"/>
    <x v="1"/>
    <x v="14"/>
    <s v="H100"/>
    <s v="0000000000"/>
    <n v="0"/>
    <n v="20993.72"/>
    <n v="0"/>
    <n v="0"/>
    <n v="20993.72"/>
    <n v="0"/>
  </r>
  <r>
    <x v="1"/>
    <x v="73"/>
    <s v="11"/>
    <s v="N09"/>
    <x v="25"/>
    <x v="0"/>
    <s v="05"/>
    <x v="1"/>
    <x v="14"/>
    <s v="H100"/>
    <s v="0000000000"/>
    <n v="0"/>
    <n v="8747.3799999999992"/>
    <n v="0"/>
    <n v="0"/>
    <n v="8747.3799999999992"/>
    <n v="0"/>
  </r>
  <r>
    <x v="1"/>
    <x v="73"/>
    <s v="11"/>
    <s v="N26"/>
    <x v="25"/>
    <x v="0"/>
    <s v="05"/>
    <x v="1"/>
    <x v="14"/>
    <s v="H100"/>
    <s v="0000000000"/>
    <n v="0"/>
    <n v="924"/>
    <n v="0"/>
    <n v="0"/>
    <n v="924"/>
    <n v="0"/>
  </r>
  <r>
    <x v="1"/>
    <x v="73"/>
    <s v="11"/>
    <s v="N08"/>
    <x v="26"/>
    <x v="0"/>
    <s v="05"/>
    <x v="1"/>
    <x v="14"/>
    <s v="H100"/>
    <s v="0000000000"/>
    <n v="0"/>
    <n v="804"/>
    <n v="0"/>
    <n v="0"/>
    <n v="804"/>
    <n v="0"/>
  </r>
  <r>
    <x v="1"/>
    <x v="73"/>
    <s v="11"/>
    <s v="N19"/>
    <x v="26"/>
    <x v="0"/>
    <s v="05"/>
    <x v="1"/>
    <x v="14"/>
    <s v="H100"/>
    <s v="0000000000"/>
    <n v="0"/>
    <n v="6032"/>
    <n v="0"/>
    <n v="0"/>
    <n v="6032"/>
    <n v="0"/>
  </r>
  <r>
    <x v="1"/>
    <x v="73"/>
    <s v="11"/>
    <s v="N32"/>
    <x v="26"/>
    <x v="0"/>
    <s v="05"/>
    <x v="1"/>
    <x v="14"/>
    <s v="H100"/>
    <s v="0000000000"/>
    <n v="0"/>
    <n v="3275"/>
    <n v="0"/>
    <n v="0"/>
    <n v="3275"/>
    <n v="0"/>
  </r>
  <r>
    <x v="1"/>
    <x v="73"/>
    <s v="11"/>
    <s v="N22"/>
    <x v="27"/>
    <x v="0"/>
    <s v="05"/>
    <x v="1"/>
    <x v="14"/>
    <s v="H100"/>
    <s v="0000000000"/>
    <n v="0"/>
    <n v="4709"/>
    <n v="0"/>
    <n v="0"/>
    <n v="4709"/>
    <n v="0"/>
  </r>
  <r>
    <x v="1"/>
    <x v="73"/>
    <s v="11"/>
    <s v="N21"/>
    <x v="28"/>
    <x v="0"/>
    <s v="05"/>
    <x v="1"/>
    <x v="14"/>
    <s v="H100"/>
    <s v="0000000000"/>
    <n v="0"/>
    <n v="3515.99"/>
    <n v="0"/>
    <n v="0"/>
    <n v="3515.99"/>
    <n v="0"/>
  </r>
  <r>
    <x v="1"/>
    <x v="73"/>
    <s v="11"/>
    <s v="N30"/>
    <x v="28"/>
    <x v="0"/>
    <s v="05"/>
    <x v="1"/>
    <x v="14"/>
    <s v="H100"/>
    <s v="0000000000"/>
    <n v="0"/>
    <n v="6762"/>
    <n v="0"/>
    <n v="0"/>
    <n v="6762"/>
    <n v="0"/>
  </r>
  <r>
    <x v="1"/>
    <x v="73"/>
    <s v="11"/>
    <s v="N07"/>
    <x v="29"/>
    <x v="0"/>
    <s v="05"/>
    <x v="1"/>
    <x v="14"/>
    <s v="H100"/>
    <s v="0000000000"/>
    <n v="0"/>
    <n v="0"/>
    <n v="0"/>
    <n v="0"/>
    <n v="0"/>
    <n v="0"/>
  </r>
  <r>
    <x v="1"/>
    <x v="73"/>
    <s v="11"/>
    <s v="N31"/>
    <x v="29"/>
    <x v="0"/>
    <s v="05"/>
    <x v="1"/>
    <x v="14"/>
    <s v="H100"/>
    <s v="0000000000"/>
    <n v="0"/>
    <n v="4281.55"/>
    <n v="0"/>
    <n v="0"/>
    <n v="4281.55"/>
    <n v="0"/>
  </r>
  <r>
    <x v="1"/>
    <x v="73"/>
    <s v="11"/>
    <s v="N14"/>
    <x v="30"/>
    <x v="0"/>
    <s v="05"/>
    <x v="1"/>
    <x v="14"/>
    <s v="H100"/>
    <s v="0000000000"/>
    <n v="0"/>
    <n v="5079.96"/>
    <n v="0"/>
    <n v="0"/>
    <n v="5079.96"/>
    <n v="0"/>
  </r>
  <r>
    <x v="1"/>
    <x v="73"/>
    <s v="11"/>
    <s v="N09"/>
    <x v="31"/>
    <x v="0"/>
    <s v="02"/>
    <x v="0"/>
    <x v="14"/>
    <s v="H100"/>
    <s v="0000000000"/>
    <n v="0"/>
    <n v="1749.48"/>
    <n v="0"/>
    <n v="0"/>
    <n v="1749.48"/>
    <n v="0"/>
  </r>
  <r>
    <x v="1"/>
    <x v="73"/>
    <s v="11"/>
    <s v="N09"/>
    <x v="32"/>
    <x v="2"/>
    <s v="01"/>
    <x v="2"/>
    <x v="14"/>
    <s v="H100"/>
    <s v="0000000000"/>
    <n v="24132"/>
    <n v="0"/>
    <n v="0"/>
    <n v="0"/>
    <n v="0"/>
    <n v="0"/>
  </r>
  <r>
    <x v="1"/>
    <x v="73"/>
    <s v="11"/>
    <s v="N09"/>
    <x v="32"/>
    <x v="0"/>
    <s v="02"/>
    <x v="0"/>
    <x v="14"/>
    <s v="H100"/>
    <s v="0000000000"/>
    <n v="138755"/>
    <n v="51609.57"/>
    <n v="0"/>
    <n v="0"/>
    <n v="51609.57"/>
    <n v="0"/>
  </r>
  <r>
    <x v="1"/>
    <x v="73"/>
    <s v="11"/>
    <s v="N07"/>
    <x v="32"/>
    <x v="0"/>
    <s v="05"/>
    <x v="1"/>
    <x v="14"/>
    <s v="H100"/>
    <s v="0000000000"/>
    <n v="8009"/>
    <n v="0"/>
    <n v="0"/>
    <n v="0"/>
    <n v="0"/>
    <n v="0"/>
  </r>
  <r>
    <x v="1"/>
    <x v="73"/>
    <s v="11"/>
    <s v="N08"/>
    <x v="32"/>
    <x v="0"/>
    <s v="05"/>
    <x v="1"/>
    <x v="14"/>
    <s v="H100"/>
    <s v="0000000000"/>
    <n v="727"/>
    <n v="0"/>
    <n v="0"/>
    <n v="0"/>
    <n v="0"/>
    <n v="0"/>
  </r>
  <r>
    <x v="1"/>
    <x v="73"/>
    <s v="11"/>
    <s v="N09"/>
    <x v="32"/>
    <x v="0"/>
    <s v="05"/>
    <x v="1"/>
    <x v="14"/>
    <s v="H100"/>
    <s v="0000000000"/>
    <n v="3724866"/>
    <n v="0"/>
    <n v="0"/>
    <n v="0"/>
    <n v="0"/>
    <n v="0"/>
  </r>
  <r>
    <x v="1"/>
    <x v="73"/>
    <s v="11"/>
    <s v="N14"/>
    <x v="32"/>
    <x v="0"/>
    <s v="05"/>
    <x v="1"/>
    <x v="14"/>
    <s v="H100"/>
    <s v="0000000000"/>
    <n v="5219"/>
    <n v="0"/>
    <n v="0"/>
    <n v="0"/>
    <n v="0"/>
    <n v="0"/>
  </r>
  <r>
    <x v="1"/>
    <x v="73"/>
    <s v="11"/>
    <s v="N19"/>
    <x v="32"/>
    <x v="0"/>
    <s v="05"/>
    <x v="1"/>
    <x v="14"/>
    <s v="H100"/>
    <s v="0000000000"/>
    <n v="6147"/>
    <n v="0"/>
    <n v="0"/>
    <n v="0"/>
    <n v="0"/>
    <n v="0"/>
  </r>
  <r>
    <x v="1"/>
    <x v="73"/>
    <s v="11"/>
    <s v="N21"/>
    <x v="32"/>
    <x v="0"/>
    <s v="05"/>
    <x v="1"/>
    <x v="14"/>
    <s v="H100"/>
    <s v="0000000000"/>
    <n v="5124"/>
    <n v="0"/>
    <n v="0"/>
    <n v="0"/>
    <n v="0"/>
    <n v="0"/>
  </r>
  <r>
    <x v="1"/>
    <x v="73"/>
    <s v="11"/>
    <s v="N22"/>
    <x v="32"/>
    <x v="0"/>
    <s v="05"/>
    <x v="1"/>
    <x v="14"/>
    <s v="H100"/>
    <s v="0000000000"/>
    <n v="3657"/>
    <n v="0"/>
    <n v="0"/>
    <n v="0"/>
    <n v="0"/>
    <n v="0"/>
  </r>
  <r>
    <x v="1"/>
    <x v="73"/>
    <s v="11"/>
    <s v="N26"/>
    <x v="32"/>
    <x v="0"/>
    <s v="05"/>
    <x v="1"/>
    <x v="14"/>
    <s v="H100"/>
    <s v="0000000000"/>
    <n v="1440"/>
    <n v="0"/>
    <n v="0"/>
    <n v="0"/>
    <n v="0"/>
    <n v="0"/>
  </r>
  <r>
    <x v="1"/>
    <x v="73"/>
    <s v="11"/>
    <s v="N30"/>
    <x v="32"/>
    <x v="0"/>
    <s v="05"/>
    <x v="1"/>
    <x v="14"/>
    <s v="H100"/>
    <s v="0000000000"/>
    <n v="6079"/>
    <n v="0"/>
    <n v="0"/>
    <n v="0"/>
    <n v="0"/>
    <n v="0"/>
  </r>
  <r>
    <x v="1"/>
    <x v="73"/>
    <s v="11"/>
    <s v="N31"/>
    <x v="32"/>
    <x v="0"/>
    <s v="05"/>
    <x v="1"/>
    <x v="14"/>
    <s v="H100"/>
    <s v="0000000000"/>
    <n v="4563"/>
    <n v="0"/>
    <n v="0"/>
    <n v="0"/>
    <n v="0"/>
    <n v="0"/>
  </r>
  <r>
    <x v="1"/>
    <x v="73"/>
    <s v="11"/>
    <s v="N32"/>
    <x v="32"/>
    <x v="0"/>
    <s v="05"/>
    <x v="1"/>
    <x v="14"/>
    <s v="H100"/>
    <s v="0000000000"/>
    <n v="4503"/>
    <n v="0"/>
    <n v="0"/>
    <n v="0"/>
    <n v="0"/>
    <n v="0"/>
  </r>
  <r>
    <x v="1"/>
    <x v="73"/>
    <s v="11"/>
    <s v="N09"/>
    <x v="0"/>
    <x v="0"/>
    <s v="02"/>
    <x v="0"/>
    <x v="14"/>
    <s v="H100"/>
    <s v="0000000000"/>
    <n v="0"/>
    <n v="41987.45"/>
    <n v="0"/>
    <n v="0"/>
    <n v="41987.45"/>
    <n v="0"/>
  </r>
  <r>
    <x v="1"/>
    <x v="73"/>
    <s v="11"/>
    <s v="N09"/>
    <x v="33"/>
    <x v="0"/>
    <s v="02"/>
    <x v="0"/>
    <x v="14"/>
    <s v="H100"/>
    <s v="0000000000"/>
    <n v="0"/>
    <n v="20993.72"/>
    <n v="0"/>
    <n v="0"/>
    <n v="20993.72"/>
    <n v="0"/>
  </r>
  <r>
    <x v="1"/>
    <x v="73"/>
    <s v="11"/>
    <s v="N09"/>
    <x v="34"/>
    <x v="0"/>
    <s v="02"/>
    <x v="0"/>
    <x v="14"/>
    <s v="H100"/>
    <s v="0000000000"/>
    <n v="0"/>
    <n v="6123.17"/>
    <n v="0"/>
    <n v="0"/>
    <n v="6123.17"/>
    <n v="0"/>
  </r>
  <r>
    <x v="1"/>
    <x v="73"/>
    <s v="11"/>
    <s v="N09"/>
    <x v="35"/>
    <x v="0"/>
    <s v="05"/>
    <x v="1"/>
    <x v="14"/>
    <s v="H100"/>
    <s v="0000000000"/>
    <n v="0"/>
    <n v="3498.95"/>
    <n v="0"/>
    <n v="0"/>
    <n v="3498.95"/>
    <n v="0"/>
  </r>
  <r>
    <x v="1"/>
    <x v="73"/>
    <s v="11"/>
    <s v="N09"/>
    <x v="36"/>
    <x v="0"/>
    <s v="05"/>
    <x v="1"/>
    <x v="14"/>
    <s v="H100"/>
    <s v="0000000000"/>
    <n v="0"/>
    <n v="16620.03"/>
    <n v="0"/>
    <n v="0"/>
    <n v="16620.03"/>
    <n v="0"/>
  </r>
  <r>
    <x v="1"/>
    <x v="73"/>
    <s v="11"/>
    <s v="N09"/>
    <x v="37"/>
    <x v="0"/>
    <s v="05"/>
    <x v="1"/>
    <x v="14"/>
    <s v="H100"/>
    <s v="0000000000"/>
    <n v="0"/>
    <n v="10496.86"/>
    <n v="0"/>
    <n v="0"/>
    <n v="10496.86"/>
    <n v="0"/>
  </r>
  <r>
    <x v="1"/>
    <x v="73"/>
    <s v="11"/>
    <s v="N09"/>
    <x v="38"/>
    <x v="2"/>
    <s v="01"/>
    <x v="2"/>
    <x v="14"/>
    <s v="H100"/>
    <s v="0000000000"/>
    <n v="0"/>
    <n v="6997.91"/>
    <n v="0"/>
    <n v="0"/>
    <n v="6997.91"/>
    <n v="0"/>
  </r>
  <r>
    <x v="1"/>
    <x v="73"/>
    <s v="11"/>
    <s v="N09"/>
    <x v="39"/>
    <x v="2"/>
    <s v="01"/>
    <x v="2"/>
    <x v="14"/>
    <s v="H100"/>
    <s v="0000000000"/>
    <n v="0"/>
    <n v="7872.65"/>
    <n v="0"/>
    <n v="0"/>
    <n v="7872.65"/>
    <n v="0"/>
  </r>
  <r>
    <x v="1"/>
    <x v="73"/>
    <s v="11"/>
    <s v="N09"/>
    <x v="40"/>
    <x v="2"/>
    <s v="01"/>
    <x v="2"/>
    <x v="14"/>
    <s v="H100"/>
    <s v="0000000000"/>
    <n v="0"/>
    <n v="2624.22"/>
    <n v="0"/>
    <n v="0"/>
    <n v="2624.22"/>
    <n v="0"/>
  </r>
  <r>
    <x v="1"/>
    <x v="73"/>
    <s v="11"/>
    <s v="N09"/>
    <x v="41"/>
    <x v="2"/>
    <s v="01"/>
    <x v="2"/>
    <x v="14"/>
    <s v="H100"/>
    <s v="0000000000"/>
    <n v="0"/>
    <n v="1749.48"/>
    <n v="0"/>
    <n v="0"/>
    <n v="1749.48"/>
    <n v="0"/>
  </r>
  <r>
    <x v="1"/>
    <x v="73"/>
    <s v="11"/>
    <s v="N09"/>
    <x v="42"/>
    <x v="0"/>
    <s v="05"/>
    <x v="1"/>
    <x v="14"/>
    <s v="H100"/>
    <s v="0000000000"/>
    <n v="0"/>
    <n v="4373.6899999999996"/>
    <n v="0"/>
    <n v="0"/>
    <n v="4373.6899999999996"/>
    <n v="0"/>
  </r>
  <r>
    <x v="1"/>
    <x v="73"/>
    <s v="11"/>
    <s v="N09"/>
    <x v="43"/>
    <x v="0"/>
    <s v="05"/>
    <x v="1"/>
    <x v="14"/>
    <s v="H100"/>
    <s v="0000000000"/>
    <n v="0"/>
    <n v="3498.95"/>
    <n v="0"/>
    <n v="0"/>
    <n v="3498.95"/>
    <n v="0"/>
  </r>
  <r>
    <x v="1"/>
    <x v="73"/>
    <s v="11"/>
    <s v="N09"/>
    <x v="44"/>
    <x v="0"/>
    <s v="05"/>
    <x v="1"/>
    <x v="14"/>
    <s v="H100"/>
    <s v="0000000000"/>
    <n v="0"/>
    <n v="1749.48"/>
    <n v="0"/>
    <n v="0"/>
    <n v="1749.48"/>
    <n v="0"/>
  </r>
  <r>
    <x v="1"/>
    <x v="73"/>
    <s v="11"/>
    <s v="N09"/>
    <x v="45"/>
    <x v="0"/>
    <s v="05"/>
    <x v="1"/>
    <x v="14"/>
    <s v="H100"/>
    <s v="0000000000"/>
    <n v="0"/>
    <n v="3498.95"/>
    <n v="0"/>
    <n v="0"/>
    <n v="3498.95"/>
    <n v="0"/>
  </r>
  <r>
    <x v="1"/>
    <x v="73"/>
    <s v="11"/>
    <s v="N09"/>
    <x v="46"/>
    <x v="0"/>
    <s v="05"/>
    <x v="1"/>
    <x v="14"/>
    <s v="H100"/>
    <s v="0000000000"/>
    <n v="0"/>
    <n v="6997.91"/>
    <n v="0"/>
    <n v="0"/>
    <n v="6997.91"/>
    <n v="0"/>
  </r>
  <r>
    <x v="1"/>
    <x v="73"/>
    <s v="11"/>
    <s v="N09"/>
    <x v="47"/>
    <x v="0"/>
    <s v="05"/>
    <x v="1"/>
    <x v="14"/>
    <s v="H100"/>
    <s v="0000000000"/>
    <n v="0"/>
    <n v="4373.6899999999996"/>
    <n v="0"/>
    <n v="0"/>
    <n v="4373.6899999999996"/>
    <n v="0"/>
  </r>
  <r>
    <x v="1"/>
    <x v="73"/>
    <s v="11"/>
    <s v="N09"/>
    <x v="48"/>
    <x v="0"/>
    <s v="05"/>
    <x v="1"/>
    <x v="14"/>
    <s v="H100"/>
    <s v="0000000000"/>
    <n v="0"/>
    <n v="3498.95"/>
    <n v="0"/>
    <n v="0"/>
    <n v="3498.95"/>
    <n v="0"/>
  </r>
  <r>
    <x v="1"/>
    <x v="73"/>
    <s v="11"/>
    <s v="N09"/>
    <x v="49"/>
    <x v="0"/>
    <s v="05"/>
    <x v="1"/>
    <x v="14"/>
    <s v="H100"/>
    <s v="0000000000"/>
    <n v="0"/>
    <n v="4373.6899999999996"/>
    <n v="0"/>
    <n v="0"/>
    <n v="4373.6899999999996"/>
    <n v="0"/>
  </r>
  <r>
    <x v="1"/>
    <x v="74"/>
    <s v="11"/>
    <s v="N01"/>
    <x v="13"/>
    <x v="1"/>
    <s v="06"/>
    <x v="4"/>
    <x v="35"/>
    <s v="CA00"/>
    <s v="0000000000"/>
    <n v="6547386"/>
    <n v="0"/>
    <n v="0"/>
    <n v="0"/>
    <n v="0"/>
    <n v="0"/>
  </r>
  <r>
    <x v="1"/>
    <x v="74"/>
    <s v="11"/>
    <s v="N02"/>
    <x v="13"/>
    <x v="1"/>
    <s v="06"/>
    <x v="4"/>
    <x v="35"/>
    <s v="CA00"/>
    <s v="0000000000"/>
    <n v="24840889"/>
    <n v="0"/>
    <n v="0"/>
    <n v="0"/>
    <n v="0"/>
    <n v="0"/>
  </r>
  <r>
    <x v="1"/>
    <x v="74"/>
    <s v="11"/>
    <s v="N03"/>
    <x v="13"/>
    <x v="1"/>
    <s v="06"/>
    <x v="4"/>
    <x v="35"/>
    <s v="CA00"/>
    <s v="0000000000"/>
    <n v="5502017"/>
    <n v="0"/>
    <n v="0"/>
    <n v="0"/>
    <n v="0"/>
    <n v="0"/>
  </r>
  <r>
    <x v="1"/>
    <x v="74"/>
    <s v="11"/>
    <s v="N04"/>
    <x v="13"/>
    <x v="1"/>
    <s v="06"/>
    <x v="4"/>
    <x v="35"/>
    <s v="CA00"/>
    <s v="0000000000"/>
    <n v="1372250"/>
    <n v="0"/>
    <n v="0"/>
    <n v="0"/>
    <n v="0"/>
    <n v="0"/>
  </r>
  <r>
    <x v="1"/>
    <x v="74"/>
    <s v="11"/>
    <s v="N05"/>
    <x v="13"/>
    <x v="1"/>
    <s v="06"/>
    <x v="4"/>
    <x v="35"/>
    <s v="CA00"/>
    <s v="0000000000"/>
    <n v="13601404"/>
    <n v="0"/>
    <n v="0"/>
    <n v="0"/>
    <n v="0"/>
    <n v="0"/>
  </r>
  <r>
    <x v="1"/>
    <x v="74"/>
    <s v="11"/>
    <s v="N06"/>
    <x v="13"/>
    <x v="1"/>
    <s v="06"/>
    <x v="4"/>
    <x v="35"/>
    <s v="CA00"/>
    <s v="0000000000"/>
    <n v="3788688"/>
    <n v="0"/>
    <n v="0"/>
    <n v="0"/>
    <n v="0"/>
    <n v="0"/>
  </r>
  <r>
    <x v="1"/>
    <x v="74"/>
    <s v="11"/>
    <s v="N07"/>
    <x v="13"/>
    <x v="1"/>
    <s v="06"/>
    <x v="4"/>
    <x v="35"/>
    <s v="CA00"/>
    <s v="0000000000"/>
    <n v="7237727"/>
    <n v="0"/>
    <n v="0"/>
    <n v="0"/>
    <n v="0"/>
    <n v="0"/>
  </r>
  <r>
    <x v="1"/>
    <x v="74"/>
    <s v="11"/>
    <s v="N08"/>
    <x v="13"/>
    <x v="1"/>
    <s v="06"/>
    <x v="4"/>
    <x v="35"/>
    <s v="CA00"/>
    <s v="0000000000"/>
    <n v="14525365"/>
    <n v="0"/>
    <n v="0"/>
    <n v="0"/>
    <n v="0"/>
    <n v="0"/>
  </r>
  <r>
    <x v="1"/>
    <x v="74"/>
    <s v="11"/>
    <s v="N09"/>
    <x v="13"/>
    <x v="1"/>
    <s v="06"/>
    <x v="4"/>
    <x v="35"/>
    <s v="CA00"/>
    <s v="0000000000"/>
    <n v="295386388"/>
    <n v="0"/>
    <n v="0"/>
    <n v="0"/>
    <n v="0"/>
    <n v="0"/>
  </r>
  <r>
    <x v="1"/>
    <x v="74"/>
    <s v="11"/>
    <s v="N10"/>
    <x v="13"/>
    <x v="1"/>
    <s v="06"/>
    <x v="4"/>
    <x v="35"/>
    <s v="CA00"/>
    <s v="0000000000"/>
    <n v="4437745"/>
    <n v="0"/>
    <n v="0"/>
    <n v="0"/>
    <n v="0"/>
    <n v="0"/>
  </r>
  <r>
    <x v="1"/>
    <x v="74"/>
    <s v="11"/>
    <s v="N11"/>
    <x v="13"/>
    <x v="1"/>
    <s v="06"/>
    <x v="4"/>
    <x v="35"/>
    <s v="CA00"/>
    <s v="0000000000"/>
    <n v="21694731"/>
    <n v="0"/>
    <n v="0"/>
    <n v="0"/>
    <n v="0"/>
    <n v="0"/>
  </r>
  <r>
    <x v="1"/>
    <x v="74"/>
    <s v="11"/>
    <s v="N12"/>
    <x v="13"/>
    <x v="1"/>
    <s v="06"/>
    <x v="4"/>
    <x v="35"/>
    <s v="CA00"/>
    <s v="0000000000"/>
    <n v="5773852"/>
    <n v="0"/>
    <n v="0"/>
    <n v="0"/>
    <n v="0"/>
    <n v="0"/>
  </r>
  <r>
    <x v="1"/>
    <x v="74"/>
    <s v="11"/>
    <s v="N13"/>
    <x v="13"/>
    <x v="1"/>
    <s v="06"/>
    <x v="4"/>
    <x v="35"/>
    <s v="CA00"/>
    <s v="0000000000"/>
    <n v="8224070"/>
    <n v="0"/>
    <n v="0"/>
    <n v="0"/>
    <n v="0"/>
    <n v="0"/>
  </r>
  <r>
    <x v="1"/>
    <x v="74"/>
    <s v="11"/>
    <s v="N14"/>
    <x v="13"/>
    <x v="1"/>
    <s v="06"/>
    <x v="4"/>
    <x v="35"/>
    <s v="CA00"/>
    <s v="0000000000"/>
    <n v="38700928"/>
    <n v="0"/>
    <n v="0"/>
    <n v="0"/>
    <n v="0"/>
    <n v="0"/>
  </r>
  <r>
    <x v="1"/>
    <x v="74"/>
    <s v="11"/>
    <s v="N15"/>
    <x v="13"/>
    <x v="1"/>
    <s v="06"/>
    <x v="4"/>
    <x v="35"/>
    <s v="CA00"/>
    <s v="0000000000"/>
    <n v="38970283"/>
    <n v="0"/>
    <n v="0"/>
    <n v="0"/>
    <n v="0"/>
    <n v="0"/>
  </r>
  <r>
    <x v="1"/>
    <x v="74"/>
    <s v="11"/>
    <s v="N16"/>
    <x v="13"/>
    <x v="1"/>
    <s v="06"/>
    <x v="4"/>
    <x v="35"/>
    <s v="CA00"/>
    <s v="0000000000"/>
    <n v="24209799"/>
    <n v="0"/>
    <n v="0"/>
    <n v="0"/>
    <n v="0"/>
    <n v="0"/>
  </r>
  <r>
    <x v="1"/>
    <x v="74"/>
    <s v="11"/>
    <s v="N17"/>
    <x v="13"/>
    <x v="1"/>
    <s v="06"/>
    <x v="4"/>
    <x v="35"/>
    <s v="CA00"/>
    <s v="0000000000"/>
    <n v="23697447"/>
    <n v="0"/>
    <n v="0"/>
    <n v="0"/>
    <n v="0"/>
    <n v="0"/>
  </r>
  <r>
    <x v="1"/>
    <x v="74"/>
    <s v="11"/>
    <s v="N18"/>
    <x v="13"/>
    <x v="1"/>
    <s v="06"/>
    <x v="4"/>
    <x v="35"/>
    <s v="CA00"/>
    <s v="0000000000"/>
    <n v="2774400"/>
    <n v="0"/>
    <n v="0"/>
    <n v="0"/>
    <n v="0"/>
    <n v="0"/>
  </r>
  <r>
    <x v="1"/>
    <x v="74"/>
    <s v="11"/>
    <s v="N19"/>
    <x v="13"/>
    <x v="1"/>
    <s v="06"/>
    <x v="4"/>
    <x v="35"/>
    <s v="CA00"/>
    <s v="0000000000"/>
    <n v="32421983"/>
    <n v="0"/>
    <n v="0"/>
    <n v="0"/>
    <n v="0"/>
    <n v="0"/>
  </r>
  <r>
    <x v="1"/>
    <x v="74"/>
    <s v="11"/>
    <s v="N20"/>
    <x v="13"/>
    <x v="1"/>
    <s v="06"/>
    <x v="4"/>
    <x v="35"/>
    <s v="CA00"/>
    <s v="0000000000"/>
    <n v="6746506"/>
    <n v="0"/>
    <n v="0"/>
    <n v="0"/>
    <n v="0"/>
    <n v="0"/>
  </r>
  <r>
    <x v="1"/>
    <x v="74"/>
    <s v="11"/>
    <s v="N21"/>
    <x v="13"/>
    <x v="1"/>
    <s v="06"/>
    <x v="4"/>
    <x v="35"/>
    <s v="CA00"/>
    <s v="0000000000"/>
    <n v="34301191"/>
    <n v="0"/>
    <n v="0"/>
    <n v="0"/>
    <n v="0"/>
    <n v="0"/>
  </r>
  <r>
    <x v="1"/>
    <x v="74"/>
    <s v="11"/>
    <s v="N22"/>
    <x v="13"/>
    <x v="1"/>
    <s v="06"/>
    <x v="4"/>
    <x v="35"/>
    <s v="CA00"/>
    <s v="0000000000"/>
    <n v="16961467"/>
    <n v="0"/>
    <n v="0"/>
    <n v="0"/>
    <n v="0"/>
    <n v="0"/>
  </r>
  <r>
    <x v="1"/>
    <x v="74"/>
    <s v="11"/>
    <s v="N23"/>
    <x v="13"/>
    <x v="1"/>
    <s v="06"/>
    <x v="4"/>
    <x v="35"/>
    <s v="CA00"/>
    <s v="0000000000"/>
    <n v="2285935"/>
    <n v="0"/>
    <n v="0"/>
    <n v="0"/>
    <n v="0"/>
    <n v="0"/>
  </r>
  <r>
    <x v="1"/>
    <x v="74"/>
    <s v="11"/>
    <s v="N24"/>
    <x v="13"/>
    <x v="1"/>
    <s v="06"/>
    <x v="4"/>
    <x v="35"/>
    <s v="CA00"/>
    <s v="0000000000"/>
    <n v="17558541"/>
    <n v="0"/>
    <n v="0"/>
    <n v="0"/>
    <n v="0"/>
    <n v="0"/>
  </r>
  <r>
    <x v="1"/>
    <x v="74"/>
    <s v="11"/>
    <s v="N25"/>
    <x v="13"/>
    <x v="1"/>
    <s v="06"/>
    <x v="4"/>
    <x v="35"/>
    <s v="CA00"/>
    <s v="0000000000"/>
    <n v="14161529"/>
    <n v="0"/>
    <n v="0"/>
    <n v="0"/>
    <n v="0"/>
    <n v="0"/>
  </r>
  <r>
    <x v="1"/>
    <x v="74"/>
    <s v="11"/>
    <s v="N26"/>
    <x v="13"/>
    <x v="1"/>
    <s v="06"/>
    <x v="4"/>
    <x v="35"/>
    <s v="CA00"/>
    <s v="0000000000"/>
    <n v="17973765"/>
    <n v="0"/>
    <n v="0"/>
    <n v="0"/>
    <n v="0"/>
    <n v="0"/>
  </r>
  <r>
    <x v="1"/>
    <x v="74"/>
    <s v="11"/>
    <s v="N27"/>
    <x v="13"/>
    <x v="1"/>
    <s v="06"/>
    <x v="4"/>
    <x v="35"/>
    <s v="CA00"/>
    <s v="0000000000"/>
    <n v="5187502"/>
    <n v="0"/>
    <n v="0"/>
    <n v="0"/>
    <n v="0"/>
    <n v="0"/>
  </r>
  <r>
    <x v="1"/>
    <x v="74"/>
    <s v="11"/>
    <s v="N28"/>
    <x v="13"/>
    <x v="1"/>
    <s v="06"/>
    <x v="4"/>
    <x v="35"/>
    <s v="CA00"/>
    <s v="0000000000"/>
    <n v="8214619"/>
    <n v="0"/>
    <n v="0"/>
    <n v="0"/>
    <n v="0"/>
    <n v="0"/>
  </r>
  <r>
    <x v="1"/>
    <x v="74"/>
    <s v="11"/>
    <s v="N29"/>
    <x v="13"/>
    <x v="1"/>
    <s v="06"/>
    <x v="4"/>
    <x v="35"/>
    <s v="CA00"/>
    <s v="0000000000"/>
    <n v="4848926"/>
    <n v="0"/>
    <n v="0"/>
    <n v="0"/>
    <n v="0"/>
    <n v="0"/>
  </r>
  <r>
    <x v="1"/>
    <x v="74"/>
    <s v="11"/>
    <s v="N30"/>
    <x v="13"/>
    <x v="1"/>
    <s v="06"/>
    <x v="4"/>
    <x v="35"/>
    <s v="CA00"/>
    <s v="0000000000"/>
    <n v="23102721"/>
    <n v="0"/>
    <n v="0"/>
    <n v="0"/>
    <n v="0"/>
    <n v="0"/>
  </r>
  <r>
    <x v="1"/>
    <x v="74"/>
    <s v="11"/>
    <s v="N31"/>
    <x v="13"/>
    <x v="1"/>
    <s v="06"/>
    <x v="4"/>
    <x v="35"/>
    <s v="CA00"/>
    <s v="0000000000"/>
    <n v="16742883"/>
    <n v="0"/>
    <n v="0"/>
    <n v="0"/>
    <n v="0"/>
    <n v="0"/>
  </r>
  <r>
    <x v="1"/>
    <x v="74"/>
    <s v="11"/>
    <s v="N32"/>
    <x v="13"/>
    <x v="1"/>
    <s v="06"/>
    <x v="4"/>
    <x v="35"/>
    <s v="CA00"/>
    <s v="0000000000"/>
    <n v="4453640"/>
    <n v="0"/>
    <n v="0"/>
    <n v="0"/>
    <n v="0"/>
    <n v="0"/>
  </r>
  <r>
    <x v="1"/>
    <x v="74"/>
    <s v="11"/>
    <s v="N01"/>
    <x v="13"/>
    <x v="1"/>
    <s v="06"/>
    <x v="4"/>
    <x v="16"/>
    <s v="CA00"/>
    <s v="0000000000"/>
    <n v="0"/>
    <n v="6590226.5999999996"/>
    <n v="0"/>
    <n v="0"/>
    <n v="6590226.5999999996"/>
    <n v="0"/>
  </r>
  <r>
    <x v="1"/>
    <x v="74"/>
    <s v="11"/>
    <s v="N02"/>
    <x v="13"/>
    <x v="1"/>
    <s v="06"/>
    <x v="4"/>
    <x v="16"/>
    <s v="CA00"/>
    <s v="0000000000"/>
    <n v="0"/>
    <n v="23384627.359999999"/>
    <n v="0"/>
    <n v="0"/>
    <n v="23384627.359999999"/>
    <n v="0"/>
  </r>
  <r>
    <x v="1"/>
    <x v="74"/>
    <s v="11"/>
    <s v="N03"/>
    <x v="13"/>
    <x v="1"/>
    <s v="06"/>
    <x v="4"/>
    <x v="16"/>
    <s v="CA00"/>
    <s v="0000000000"/>
    <n v="0"/>
    <n v="5698074.4400000004"/>
    <n v="0"/>
    <n v="0"/>
    <n v="5698074.4400000004"/>
    <n v="0"/>
  </r>
  <r>
    <x v="1"/>
    <x v="74"/>
    <s v="11"/>
    <s v="N04"/>
    <x v="13"/>
    <x v="1"/>
    <s v="06"/>
    <x v="4"/>
    <x v="16"/>
    <s v="CA00"/>
    <s v="0000000000"/>
    <n v="0"/>
    <n v="1513733.64"/>
    <n v="0"/>
    <n v="0"/>
    <n v="1513733.64"/>
    <n v="0"/>
  </r>
  <r>
    <x v="1"/>
    <x v="74"/>
    <s v="11"/>
    <s v="N05"/>
    <x v="13"/>
    <x v="1"/>
    <s v="06"/>
    <x v="4"/>
    <x v="16"/>
    <s v="CA00"/>
    <s v="0000000000"/>
    <n v="0"/>
    <n v="12314626.779999999"/>
    <n v="0"/>
    <n v="0"/>
    <n v="12314626.779999999"/>
    <n v="0"/>
  </r>
  <r>
    <x v="1"/>
    <x v="74"/>
    <s v="11"/>
    <s v="N06"/>
    <x v="13"/>
    <x v="1"/>
    <s v="06"/>
    <x v="4"/>
    <x v="16"/>
    <s v="CA00"/>
    <s v="0000000000"/>
    <n v="0"/>
    <n v="3185422.38"/>
    <n v="0"/>
    <n v="0"/>
    <n v="3185422.38"/>
    <n v="0"/>
  </r>
  <r>
    <x v="1"/>
    <x v="74"/>
    <s v="11"/>
    <s v="N07"/>
    <x v="13"/>
    <x v="1"/>
    <s v="06"/>
    <x v="4"/>
    <x v="16"/>
    <s v="CA00"/>
    <s v="0000000000"/>
    <n v="0"/>
    <n v="8327729.7800000003"/>
    <n v="0"/>
    <n v="0"/>
    <n v="8327729.7800000003"/>
    <n v="0"/>
  </r>
  <r>
    <x v="1"/>
    <x v="74"/>
    <s v="11"/>
    <s v="N08"/>
    <x v="13"/>
    <x v="1"/>
    <s v="06"/>
    <x v="4"/>
    <x v="16"/>
    <s v="CA00"/>
    <s v="0000000000"/>
    <n v="0"/>
    <n v="13714281.439999999"/>
    <n v="0"/>
    <n v="0"/>
    <n v="13714281.439999999"/>
    <n v="0"/>
  </r>
  <r>
    <x v="1"/>
    <x v="74"/>
    <s v="11"/>
    <s v="N09"/>
    <x v="13"/>
    <x v="1"/>
    <s v="06"/>
    <x v="4"/>
    <x v="16"/>
    <s v="CA00"/>
    <s v="0000000000"/>
    <n v="0"/>
    <n v="203312558.41999999"/>
    <n v="0"/>
    <n v="0"/>
    <n v="203312558.41999999"/>
    <n v="0"/>
  </r>
  <r>
    <x v="1"/>
    <x v="74"/>
    <s v="11"/>
    <s v="N10"/>
    <x v="13"/>
    <x v="1"/>
    <s v="06"/>
    <x v="4"/>
    <x v="16"/>
    <s v="CA00"/>
    <s v="0000000000"/>
    <n v="0"/>
    <n v="4124376.08"/>
    <n v="0"/>
    <n v="0"/>
    <n v="4124376.08"/>
    <n v="0"/>
  </r>
  <r>
    <x v="1"/>
    <x v="74"/>
    <s v="11"/>
    <s v="N11"/>
    <x v="13"/>
    <x v="1"/>
    <s v="06"/>
    <x v="4"/>
    <x v="16"/>
    <s v="CA00"/>
    <s v="0000000000"/>
    <n v="0"/>
    <n v="21136696.859999999"/>
    <n v="0"/>
    <n v="0"/>
    <n v="21136696.859999999"/>
    <n v="0"/>
  </r>
  <r>
    <x v="1"/>
    <x v="74"/>
    <s v="11"/>
    <s v="N12"/>
    <x v="13"/>
    <x v="1"/>
    <s v="06"/>
    <x v="4"/>
    <x v="16"/>
    <s v="CA00"/>
    <s v="0000000000"/>
    <n v="0"/>
    <n v="9233044.1400000006"/>
    <n v="0"/>
    <n v="0"/>
    <n v="9233044.1400000006"/>
    <n v="0"/>
  </r>
  <r>
    <x v="1"/>
    <x v="74"/>
    <s v="11"/>
    <s v="N13"/>
    <x v="13"/>
    <x v="1"/>
    <s v="06"/>
    <x v="4"/>
    <x v="16"/>
    <s v="CA00"/>
    <s v="0000000000"/>
    <n v="0"/>
    <n v="8757717.8000000007"/>
    <n v="0"/>
    <n v="0"/>
    <n v="8757717.8000000007"/>
    <n v="0"/>
  </r>
  <r>
    <x v="1"/>
    <x v="74"/>
    <s v="11"/>
    <s v="N14"/>
    <x v="13"/>
    <x v="1"/>
    <s v="06"/>
    <x v="4"/>
    <x v="16"/>
    <s v="CA00"/>
    <s v="0000000000"/>
    <n v="0"/>
    <n v="43413835.520000003"/>
    <n v="0"/>
    <n v="0"/>
    <n v="43413835.520000003"/>
    <n v="0"/>
  </r>
  <r>
    <x v="1"/>
    <x v="74"/>
    <s v="11"/>
    <s v="N15"/>
    <x v="13"/>
    <x v="1"/>
    <s v="06"/>
    <x v="4"/>
    <x v="16"/>
    <s v="CA00"/>
    <s v="0000000000"/>
    <n v="0"/>
    <n v="39489785.920000002"/>
    <n v="0"/>
    <n v="0"/>
    <n v="39489785.920000002"/>
    <n v="0"/>
  </r>
  <r>
    <x v="1"/>
    <x v="74"/>
    <s v="11"/>
    <s v="N16"/>
    <x v="13"/>
    <x v="1"/>
    <s v="06"/>
    <x v="4"/>
    <x v="16"/>
    <s v="CA00"/>
    <s v="0000000000"/>
    <n v="0"/>
    <n v="23968183.399999999"/>
    <n v="0"/>
    <n v="0"/>
    <n v="23968183.399999999"/>
    <n v="0"/>
  </r>
  <r>
    <x v="1"/>
    <x v="74"/>
    <s v="11"/>
    <s v="N17"/>
    <x v="13"/>
    <x v="1"/>
    <s v="06"/>
    <x v="4"/>
    <x v="16"/>
    <s v="CA00"/>
    <s v="0000000000"/>
    <n v="0"/>
    <n v="23578760.899999999"/>
    <n v="0"/>
    <n v="0"/>
    <n v="23578760.899999999"/>
    <n v="0"/>
  </r>
  <r>
    <x v="1"/>
    <x v="74"/>
    <s v="11"/>
    <s v="N18"/>
    <x v="13"/>
    <x v="1"/>
    <s v="06"/>
    <x v="4"/>
    <x v="16"/>
    <s v="CA00"/>
    <s v="0000000000"/>
    <n v="0"/>
    <n v="2391260.6800000002"/>
    <n v="0"/>
    <n v="0"/>
    <n v="2391260.6800000002"/>
    <n v="0"/>
  </r>
  <r>
    <x v="1"/>
    <x v="74"/>
    <s v="11"/>
    <s v="N19"/>
    <x v="13"/>
    <x v="1"/>
    <s v="06"/>
    <x v="4"/>
    <x v="16"/>
    <s v="CA00"/>
    <s v="0000000000"/>
    <n v="0"/>
    <n v="32632274.07"/>
    <n v="0"/>
    <n v="0"/>
    <n v="32632274.07"/>
    <n v="0"/>
  </r>
  <r>
    <x v="1"/>
    <x v="74"/>
    <s v="11"/>
    <s v="N20"/>
    <x v="13"/>
    <x v="1"/>
    <s v="06"/>
    <x v="4"/>
    <x v="16"/>
    <s v="CA00"/>
    <s v="0000000000"/>
    <n v="0"/>
    <n v="7243983.9800000004"/>
    <n v="0"/>
    <n v="0"/>
    <n v="7243983.9800000004"/>
    <n v="0"/>
  </r>
  <r>
    <x v="1"/>
    <x v="74"/>
    <s v="11"/>
    <s v="N21"/>
    <x v="13"/>
    <x v="1"/>
    <s v="06"/>
    <x v="4"/>
    <x v="16"/>
    <s v="CA00"/>
    <s v="0000000000"/>
    <n v="0"/>
    <n v="32765949.920000002"/>
    <n v="0"/>
    <n v="0"/>
    <n v="32765949.920000002"/>
    <n v="0"/>
  </r>
  <r>
    <x v="1"/>
    <x v="74"/>
    <s v="11"/>
    <s v="N22"/>
    <x v="13"/>
    <x v="1"/>
    <s v="06"/>
    <x v="4"/>
    <x v="16"/>
    <s v="CA00"/>
    <s v="0000000000"/>
    <n v="0"/>
    <n v="17222926.420000002"/>
    <n v="0"/>
    <n v="0"/>
    <n v="17222926.420000002"/>
    <n v="0"/>
  </r>
  <r>
    <x v="1"/>
    <x v="74"/>
    <s v="11"/>
    <s v="N23"/>
    <x v="13"/>
    <x v="1"/>
    <s v="06"/>
    <x v="4"/>
    <x v="16"/>
    <s v="CA00"/>
    <s v="0000000000"/>
    <n v="0"/>
    <n v="2509726.6800000002"/>
    <n v="0"/>
    <n v="0"/>
    <n v="2509726.6800000002"/>
    <n v="0"/>
  </r>
  <r>
    <x v="1"/>
    <x v="74"/>
    <s v="11"/>
    <s v="N24"/>
    <x v="13"/>
    <x v="1"/>
    <s v="06"/>
    <x v="4"/>
    <x v="16"/>
    <s v="CA00"/>
    <s v="0000000000"/>
    <n v="0"/>
    <n v="17102672.170000002"/>
    <n v="0"/>
    <n v="0"/>
    <n v="17102672.170000002"/>
    <n v="0"/>
  </r>
  <r>
    <x v="1"/>
    <x v="74"/>
    <s v="11"/>
    <s v="N25"/>
    <x v="13"/>
    <x v="1"/>
    <s v="06"/>
    <x v="4"/>
    <x v="16"/>
    <s v="CA00"/>
    <s v="0000000000"/>
    <n v="0"/>
    <n v="15141529"/>
    <n v="0"/>
    <n v="0"/>
    <n v="15141529"/>
    <n v="0"/>
  </r>
  <r>
    <x v="1"/>
    <x v="74"/>
    <s v="11"/>
    <s v="N26"/>
    <x v="13"/>
    <x v="1"/>
    <s v="06"/>
    <x v="4"/>
    <x v="16"/>
    <s v="CA00"/>
    <s v="0000000000"/>
    <n v="0"/>
    <n v="17429145.440000001"/>
    <n v="0"/>
    <n v="0"/>
    <n v="17429145.440000001"/>
    <n v="0"/>
  </r>
  <r>
    <x v="1"/>
    <x v="74"/>
    <s v="11"/>
    <s v="N27"/>
    <x v="13"/>
    <x v="1"/>
    <s v="06"/>
    <x v="4"/>
    <x v="16"/>
    <s v="CA00"/>
    <s v="0000000000"/>
    <n v="0"/>
    <n v="5896980.4000000004"/>
    <n v="0"/>
    <n v="0"/>
    <n v="5896980.4000000004"/>
    <n v="0"/>
  </r>
  <r>
    <x v="1"/>
    <x v="74"/>
    <s v="11"/>
    <s v="N28"/>
    <x v="13"/>
    <x v="1"/>
    <s v="06"/>
    <x v="4"/>
    <x v="16"/>
    <s v="CA00"/>
    <s v="0000000000"/>
    <n v="0"/>
    <n v="8029929.96"/>
    <n v="0"/>
    <n v="0"/>
    <n v="8029929.96"/>
    <n v="0"/>
  </r>
  <r>
    <x v="1"/>
    <x v="74"/>
    <s v="11"/>
    <s v="N29"/>
    <x v="13"/>
    <x v="1"/>
    <s v="06"/>
    <x v="4"/>
    <x v="16"/>
    <s v="CA00"/>
    <s v="0000000000"/>
    <n v="0"/>
    <n v="4251617.4400000004"/>
    <n v="0"/>
    <n v="0"/>
    <n v="4251617.4400000004"/>
    <n v="0"/>
  </r>
  <r>
    <x v="1"/>
    <x v="74"/>
    <s v="11"/>
    <s v="N30"/>
    <x v="13"/>
    <x v="1"/>
    <s v="06"/>
    <x v="4"/>
    <x v="16"/>
    <s v="CA00"/>
    <s v="0000000000"/>
    <n v="0"/>
    <n v="26055234.300000001"/>
    <n v="0"/>
    <n v="0"/>
    <n v="26055234.300000001"/>
    <n v="0"/>
  </r>
  <r>
    <x v="1"/>
    <x v="74"/>
    <s v="11"/>
    <s v="N31"/>
    <x v="13"/>
    <x v="1"/>
    <s v="06"/>
    <x v="4"/>
    <x v="16"/>
    <s v="CA00"/>
    <s v="0000000000"/>
    <n v="0"/>
    <n v="14836054"/>
    <n v="0"/>
    <n v="0"/>
    <n v="14836054"/>
    <n v="0"/>
  </r>
  <r>
    <x v="1"/>
    <x v="74"/>
    <s v="11"/>
    <s v="N32"/>
    <x v="13"/>
    <x v="1"/>
    <s v="06"/>
    <x v="4"/>
    <x v="16"/>
    <s v="CA00"/>
    <s v="0000000000"/>
    <n v="0"/>
    <n v="5913068.0599999996"/>
    <n v="0"/>
    <n v="0"/>
    <n v="5913068.0599999996"/>
    <n v="0"/>
  </r>
  <r>
    <x v="1"/>
    <x v="74"/>
    <s v="11"/>
    <s v="N09"/>
    <x v="13"/>
    <x v="1"/>
    <s v="06"/>
    <x v="4"/>
    <x v="17"/>
    <s v="CA00"/>
    <s v="0000000000"/>
    <n v="0"/>
    <n v="4760000"/>
    <n v="0"/>
    <n v="0"/>
    <n v="4760000"/>
    <n v="0"/>
  </r>
  <r>
    <x v="1"/>
    <x v="74"/>
    <s v="11"/>
    <s v="I33"/>
    <x v="13"/>
    <x v="1"/>
    <s v="06"/>
    <x v="4"/>
    <x v="36"/>
    <s v="CA00"/>
    <s v="0000000000"/>
    <n v="82256049"/>
    <n v="0"/>
    <n v="0"/>
    <n v="0"/>
    <n v="0"/>
    <n v="0"/>
  </r>
  <r>
    <x v="1"/>
    <x v="74"/>
    <s v="11"/>
    <s v="I01"/>
    <x v="13"/>
    <x v="1"/>
    <s v="06"/>
    <x v="4"/>
    <x v="18"/>
    <s v="CA00"/>
    <s v="0000000000"/>
    <n v="0"/>
    <n v="45760"/>
    <n v="0"/>
    <n v="0"/>
    <n v="45760"/>
    <n v="0"/>
  </r>
  <r>
    <x v="1"/>
    <x v="74"/>
    <s v="11"/>
    <s v="I02"/>
    <x v="13"/>
    <x v="1"/>
    <s v="06"/>
    <x v="4"/>
    <x v="18"/>
    <s v="CA00"/>
    <s v="0000000000"/>
    <n v="0"/>
    <n v="51232.5"/>
    <n v="0"/>
    <n v="0"/>
    <n v="51232.5"/>
    <n v="0"/>
  </r>
  <r>
    <x v="1"/>
    <x v="74"/>
    <s v="11"/>
    <s v="I03"/>
    <x v="13"/>
    <x v="1"/>
    <s v="06"/>
    <x v="4"/>
    <x v="18"/>
    <s v="CA00"/>
    <s v="0000000000"/>
    <n v="0"/>
    <n v="483532.5"/>
    <n v="0"/>
    <n v="0"/>
    <n v="483532.5"/>
    <n v="0"/>
  </r>
  <r>
    <x v="1"/>
    <x v="74"/>
    <s v="11"/>
    <s v="I04"/>
    <x v="13"/>
    <x v="1"/>
    <s v="06"/>
    <x v="4"/>
    <x v="18"/>
    <s v="CA00"/>
    <s v="0000000000"/>
    <n v="0"/>
    <n v="4545978.5"/>
    <n v="0"/>
    <n v="0"/>
    <n v="4545978.5"/>
    <n v="0"/>
  </r>
  <r>
    <x v="1"/>
    <x v="74"/>
    <s v="11"/>
    <s v="I05"/>
    <x v="13"/>
    <x v="1"/>
    <s v="06"/>
    <x v="4"/>
    <x v="18"/>
    <s v="CA00"/>
    <s v="0000000000"/>
    <n v="0"/>
    <n v="96882.5"/>
    <n v="0"/>
    <n v="0"/>
    <n v="96882.5"/>
    <n v="0"/>
  </r>
  <r>
    <x v="1"/>
    <x v="74"/>
    <s v="11"/>
    <s v="I06"/>
    <x v="13"/>
    <x v="1"/>
    <s v="06"/>
    <x v="4"/>
    <x v="18"/>
    <s v="CA00"/>
    <s v="0000000000"/>
    <n v="0"/>
    <n v="22880"/>
    <n v="0"/>
    <n v="0"/>
    <n v="22880"/>
    <n v="0"/>
  </r>
  <r>
    <x v="1"/>
    <x v="74"/>
    <s v="11"/>
    <s v="I07"/>
    <x v="13"/>
    <x v="1"/>
    <s v="06"/>
    <x v="4"/>
    <x v="18"/>
    <s v="CA00"/>
    <s v="0000000000"/>
    <n v="0"/>
    <n v="45540"/>
    <n v="0"/>
    <n v="0"/>
    <n v="45540"/>
    <n v="0"/>
  </r>
  <r>
    <x v="1"/>
    <x v="74"/>
    <s v="11"/>
    <s v="I08"/>
    <x v="13"/>
    <x v="1"/>
    <s v="06"/>
    <x v="4"/>
    <x v="18"/>
    <s v="CA00"/>
    <s v="0000000000"/>
    <n v="0"/>
    <n v="4346226.45"/>
    <n v="0"/>
    <n v="0"/>
    <n v="4346226.45"/>
    <n v="0"/>
  </r>
  <r>
    <x v="1"/>
    <x v="74"/>
    <s v="11"/>
    <s v="I09"/>
    <x v="13"/>
    <x v="1"/>
    <s v="06"/>
    <x v="4"/>
    <x v="18"/>
    <s v="CA00"/>
    <s v="0000000000"/>
    <n v="0"/>
    <n v="90420"/>
    <n v="0"/>
    <n v="0"/>
    <n v="90420"/>
    <n v="0"/>
  </r>
  <r>
    <x v="1"/>
    <x v="74"/>
    <s v="11"/>
    <s v="I11"/>
    <x v="13"/>
    <x v="1"/>
    <s v="06"/>
    <x v="4"/>
    <x v="18"/>
    <s v="CA00"/>
    <s v="0000000000"/>
    <n v="0"/>
    <n v="8951273.8200000003"/>
    <n v="0"/>
    <n v="0"/>
    <n v="8951273.8200000003"/>
    <n v="0"/>
  </r>
  <r>
    <x v="1"/>
    <x v="74"/>
    <s v="11"/>
    <s v="I19"/>
    <x v="13"/>
    <x v="1"/>
    <s v="06"/>
    <x v="4"/>
    <x v="18"/>
    <s v="CA00"/>
    <s v="0000000000"/>
    <n v="0"/>
    <n v="22880"/>
    <n v="0"/>
    <n v="0"/>
    <n v="22880"/>
    <n v="0"/>
  </r>
  <r>
    <x v="1"/>
    <x v="74"/>
    <s v="11"/>
    <s v="I24"/>
    <x v="13"/>
    <x v="1"/>
    <s v="06"/>
    <x v="4"/>
    <x v="18"/>
    <s v="CA00"/>
    <s v="0000000000"/>
    <n v="0"/>
    <n v="5106210.2"/>
    <n v="0"/>
    <n v="0"/>
    <n v="5106210.2"/>
    <n v="0"/>
  </r>
  <r>
    <x v="1"/>
    <x v="74"/>
    <s v="11"/>
    <s v="I25"/>
    <x v="13"/>
    <x v="1"/>
    <s v="06"/>
    <x v="4"/>
    <x v="18"/>
    <s v="CA00"/>
    <s v="0000000000"/>
    <n v="0"/>
    <n v="25506"/>
    <n v="0"/>
    <n v="0"/>
    <n v="25506"/>
    <n v="0"/>
  </r>
  <r>
    <x v="1"/>
    <x v="74"/>
    <s v="11"/>
    <s v="I26"/>
    <x v="13"/>
    <x v="1"/>
    <s v="06"/>
    <x v="4"/>
    <x v="18"/>
    <s v="CA00"/>
    <s v="0000000000"/>
    <n v="0"/>
    <n v="331076.59999999998"/>
    <n v="0"/>
    <n v="0"/>
    <n v="331076.59999999998"/>
    <n v="0"/>
  </r>
  <r>
    <x v="1"/>
    <x v="74"/>
    <s v="11"/>
    <s v="I28"/>
    <x v="13"/>
    <x v="1"/>
    <s v="06"/>
    <x v="4"/>
    <x v="18"/>
    <s v="CA00"/>
    <s v="0000000000"/>
    <n v="0"/>
    <n v="82904.600000000006"/>
    <n v="0"/>
    <n v="0"/>
    <n v="82904.600000000006"/>
    <n v="0"/>
  </r>
  <r>
    <x v="1"/>
    <x v="74"/>
    <s v="11"/>
    <s v="I29"/>
    <x v="13"/>
    <x v="1"/>
    <s v="06"/>
    <x v="4"/>
    <x v="18"/>
    <s v="CA00"/>
    <s v="0000000000"/>
    <n v="0"/>
    <n v="204048"/>
    <n v="0"/>
    <n v="0"/>
    <n v="204048"/>
    <n v="0"/>
  </r>
  <r>
    <x v="1"/>
    <x v="74"/>
    <s v="11"/>
    <s v="I30"/>
    <x v="13"/>
    <x v="1"/>
    <s v="06"/>
    <x v="4"/>
    <x v="18"/>
    <s v="CA00"/>
    <s v="0000000000"/>
    <n v="0"/>
    <n v="6422878.1600000001"/>
    <n v="0"/>
    <n v="0"/>
    <n v="6422878.1600000001"/>
    <n v="0"/>
  </r>
  <r>
    <x v="1"/>
    <x v="74"/>
    <s v="11"/>
    <s v="I31"/>
    <x v="13"/>
    <x v="1"/>
    <s v="06"/>
    <x v="4"/>
    <x v="18"/>
    <s v="CA00"/>
    <s v="0000000000"/>
    <n v="0"/>
    <n v="102045.8"/>
    <n v="0"/>
    <n v="0"/>
    <n v="102045.8"/>
    <n v="0"/>
  </r>
  <r>
    <x v="1"/>
    <x v="74"/>
    <s v="11"/>
    <s v="I32"/>
    <x v="13"/>
    <x v="1"/>
    <s v="06"/>
    <x v="4"/>
    <x v="18"/>
    <s v="CA00"/>
    <s v="0000000000"/>
    <n v="0"/>
    <n v="4183706.08"/>
    <n v="0"/>
    <n v="0"/>
    <n v="4183706.08"/>
    <n v="0"/>
  </r>
  <r>
    <x v="1"/>
    <x v="74"/>
    <s v="11"/>
    <s v="I33"/>
    <x v="13"/>
    <x v="1"/>
    <s v="06"/>
    <x v="4"/>
    <x v="18"/>
    <s v="CA00"/>
    <s v="0000000000"/>
    <n v="0"/>
    <n v="10459187.6"/>
    <n v="0"/>
    <n v="0"/>
    <n v="10459187.6"/>
    <n v="0"/>
  </r>
  <r>
    <x v="1"/>
    <x v="74"/>
    <s v="11"/>
    <s v="I35"/>
    <x v="13"/>
    <x v="1"/>
    <s v="06"/>
    <x v="4"/>
    <x v="18"/>
    <s v="CA00"/>
    <s v="0000000000"/>
    <n v="0"/>
    <n v="3013437.9"/>
    <n v="0"/>
    <n v="0"/>
    <n v="3013437.9"/>
    <n v="0"/>
  </r>
  <r>
    <x v="1"/>
    <x v="74"/>
    <s v="11"/>
    <s v="I36"/>
    <x v="13"/>
    <x v="1"/>
    <s v="06"/>
    <x v="4"/>
    <x v="18"/>
    <s v="CA00"/>
    <s v="0000000000"/>
    <n v="0"/>
    <n v="25506"/>
    <n v="0"/>
    <n v="0"/>
    <n v="25506"/>
    <n v="0"/>
  </r>
  <r>
    <x v="1"/>
    <x v="74"/>
    <s v="11"/>
    <s v="I37"/>
    <x v="13"/>
    <x v="1"/>
    <s v="06"/>
    <x v="4"/>
    <x v="18"/>
    <s v="CA00"/>
    <s v="0000000000"/>
    <n v="0"/>
    <n v="76518"/>
    <n v="0"/>
    <n v="0"/>
    <n v="76518"/>
    <n v="0"/>
  </r>
  <r>
    <x v="1"/>
    <x v="74"/>
    <s v="11"/>
    <s v="I38"/>
    <x v="13"/>
    <x v="1"/>
    <s v="06"/>
    <x v="4"/>
    <x v="18"/>
    <s v="CA00"/>
    <s v="0000000000"/>
    <n v="0"/>
    <n v="575090.19999999995"/>
    <n v="0"/>
    <n v="0"/>
    <n v="575090.19999999995"/>
    <n v="0"/>
  </r>
  <r>
    <x v="1"/>
    <x v="74"/>
    <s v="11"/>
    <s v="I41"/>
    <x v="13"/>
    <x v="1"/>
    <s v="06"/>
    <x v="4"/>
    <x v="18"/>
    <s v="CA00"/>
    <s v="0000000000"/>
    <n v="0"/>
    <n v="57398.6"/>
    <n v="0"/>
    <n v="0"/>
    <n v="57398.6"/>
    <n v="0"/>
  </r>
  <r>
    <x v="1"/>
    <x v="74"/>
    <s v="11"/>
    <s v="I43"/>
    <x v="13"/>
    <x v="1"/>
    <s v="06"/>
    <x v="4"/>
    <x v="18"/>
    <s v="CA00"/>
    <s v="0000000000"/>
    <n v="0"/>
    <n v="330182.8"/>
    <n v="0"/>
    <n v="0"/>
    <n v="330182.8"/>
    <n v="0"/>
  </r>
  <r>
    <x v="1"/>
    <x v="74"/>
    <s v="11"/>
    <s v="I44"/>
    <x v="13"/>
    <x v="1"/>
    <s v="06"/>
    <x v="4"/>
    <x v="18"/>
    <s v="CA00"/>
    <s v="0000000000"/>
    <n v="0"/>
    <n v="330815"/>
    <n v="0"/>
    <n v="0"/>
    <n v="330815"/>
    <n v="0"/>
  </r>
  <r>
    <x v="1"/>
    <x v="74"/>
    <s v="11"/>
    <s v="I45"/>
    <x v="13"/>
    <x v="1"/>
    <s v="06"/>
    <x v="4"/>
    <x v="18"/>
    <s v="CA00"/>
    <s v="0000000000"/>
    <n v="0"/>
    <n v="655354.64"/>
    <n v="0"/>
    <n v="0"/>
    <n v="655354.64"/>
    <n v="0"/>
  </r>
  <r>
    <x v="1"/>
    <x v="74"/>
    <s v="11"/>
    <s v="I47"/>
    <x v="13"/>
    <x v="1"/>
    <s v="06"/>
    <x v="4"/>
    <x v="18"/>
    <s v="CA00"/>
    <s v="0000000000"/>
    <n v="0"/>
    <n v="22770"/>
    <n v="0"/>
    <n v="0"/>
    <n v="22770"/>
    <n v="0"/>
  </r>
  <r>
    <x v="1"/>
    <x v="74"/>
    <s v="11"/>
    <s v="I48"/>
    <x v="13"/>
    <x v="1"/>
    <s v="06"/>
    <x v="4"/>
    <x v="18"/>
    <s v="CA00"/>
    <s v="0000000000"/>
    <n v="0"/>
    <n v="51370"/>
    <n v="0"/>
    <n v="0"/>
    <n v="51370"/>
    <n v="0"/>
  </r>
  <r>
    <x v="1"/>
    <x v="74"/>
    <s v="11"/>
    <s v="I50"/>
    <x v="13"/>
    <x v="1"/>
    <s v="06"/>
    <x v="4"/>
    <x v="18"/>
    <s v="CA00"/>
    <s v="0000000000"/>
    <n v="0"/>
    <n v="97130"/>
    <n v="0"/>
    <n v="0"/>
    <n v="97130"/>
    <n v="0"/>
  </r>
  <r>
    <x v="1"/>
    <x v="74"/>
    <s v="11"/>
    <s v="I51"/>
    <x v="13"/>
    <x v="1"/>
    <s v="06"/>
    <x v="4"/>
    <x v="18"/>
    <s v="CA00"/>
    <s v="0000000000"/>
    <n v="0"/>
    <n v="22880"/>
    <n v="0"/>
    <n v="0"/>
    <n v="22880"/>
    <n v="0"/>
  </r>
  <r>
    <x v="1"/>
    <x v="74"/>
    <s v="11"/>
    <s v="I52"/>
    <x v="13"/>
    <x v="1"/>
    <s v="06"/>
    <x v="4"/>
    <x v="18"/>
    <s v="CA00"/>
    <s v="0000000000"/>
    <n v="0"/>
    <n v="22770"/>
    <n v="0"/>
    <n v="0"/>
    <n v="22770"/>
    <n v="0"/>
  </r>
  <r>
    <x v="1"/>
    <x v="74"/>
    <s v="11"/>
    <s v="I53"/>
    <x v="13"/>
    <x v="1"/>
    <s v="06"/>
    <x v="4"/>
    <x v="18"/>
    <s v="CA00"/>
    <s v="0000000000"/>
    <n v="0"/>
    <n v="136950"/>
    <n v="0"/>
    <n v="0"/>
    <n v="136950"/>
    <n v="0"/>
  </r>
  <r>
    <x v="1"/>
    <x v="74"/>
    <s v="11"/>
    <s v="I66"/>
    <x v="13"/>
    <x v="1"/>
    <s v="06"/>
    <x v="4"/>
    <x v="18"/>
    <s v="CA00"/>
    <s v="0000000000"/>
    <n v="0"/>
    <n v="981021.1"/>
    <n v="0"/>
    <n v="0"/>
    <n v="981021.1"/>
    <n v="0"/>
  </r>
  <r>
    <x v="1"/>
    <x v="74"/>
    <s v="11"/>
    <s v="I67"/>
    <x v="13"/>
    <x v="1"/>
    <s v="06"/>
    <x v="4"/>
    <x v="18"/>
    <s v="CA00"/>
    <s v="0000000000"/>
    <n v="0"/>
    <n v="205590"/>
    <n v="0"/>
    <n v="0"/>
    <n v="205590"/>
    <n v="0"/>
  </r>
  <r>
    <x v="1"/>
    <x v="74"/>
    <s v="11"/>
    <s v="I68"/>
    <x v="13"/>
    <x v="1"/>
    <s v="06"/>
    <x v="4"/>
    <x v="18"/>
    <s v="CA00"/>
    <s v="0000000000"/>
    <n v="0"/>
    <n v="51055.6"/>
    <n v="0"/>
    <n v="0"/>
    <n v="51055.6"/>
    <n v="0"/>
  </r>
  <r>
    <x v="1"/>
    <x v="74"/>
    <s v="11"/>
    <s v="I04"/>
    <x v="13"/>
    <x v="1"/>
    <s v="06"/>
    <x v="4"/>
    <x v="19"/>
    <s v="CA00"/>
    <s v="0000000000"/>
    <n v="0"/>
    <n v="1782921.53"/>
    <n v="0"/>
    <n v="0"/>
    <n v="1782921.53"/>
    <n v="0"/>
  </r>
  <r>
    <x v="1"/>
    <x v="74"/>
    <s v="11"/>
    <s v="I06"/>
    <x v="13"/>
    <x v="1"/>
    <s v="06"/>
    <x v="4"/>
    <x v="19"/>
    <s v="CA00"/>
    <s v="0000000000"/>
    <n v="0"/>
    <n v="14138.4"/>
    <n v="0"/>
    <n v="0"/>
    <n v="14138.4"/>
    <n v="0"/>
  </r>
  <r>
    <x v="1"/>
    <x v="74"/>
    <s v="11"/>
    <s v="I11"/>
    <x v="13"/>
    <x v="1"/>
    <s v="06"/>
    <x v="4"/>
    <x v="19"/>
    <s v="CA00"/>
    <s v="0000000000"/>
    <n v="0"/>
    <n v="6786205.4699999997"/>
    <n v="0"/>
    <n v="0"/>
    <n v="6786205.4699999997"/>
    <n v="0"/>
  </r>
  <r>
    <x v="1"/>
    <x v="74"/>
    <s v="11"/>
    <s v="I24"/>
    <x v="13"/>
    <x v="1"/>
    <s v="06"/>
    <x v="4"/>
    <x v="19"/>
    <s v="CA00"/>
    <s v="0000000000"/>
    <n v="0"/>
    <n v="235277.63"/>
    <n v="0"/>
    <n v="0"/>
    <n v="235277.63"/>
    <n v="0"/>
  </r>
  <r>
    <x v="1"/>
    <x v="74"/>
    <s v="11"/>
    <s v="I29"/>
    <x v="13"/>
    <x v="1"/>
    <s v="06"/>
    <x v="4"/>
    <x v="19"/>
    <s v="CA00"/>
    <s v="0000000000"/>
    <n v="0"/>
    <n v="212895.6"/>
    <n v="0"/>
    <n v="0"/>
    <n v="212895.6"/>
    <n v="0"/>
  </r>
  <r>
    <x v="1"/>
    <x v="74"/>
    <s v="11"/>
    <s v="I30"/>
    <x v="13"/>
    <x v="1"/>
    <s v="06"/>
    <x v="4"/>
    <x v="19"/>
    <s v="CA00"/>
    <s v="0000000000"/>
    <n v="0"/>
    <n v="186042.99"/>
    <n v="0"/>
    <n v="0"/>
    <n v="186042.99"/>
    <n v="0"/>
  </r>
  <r>
    <x v="1"/>
    <x v="74"/>
    <s v="11"/>
    <s v="I32"/>
    <x v="13"/>
    <x v="1"/>
    <s v="06"/>
    <x v="4"/>
    <x v="19"/>
    <s v="CA00"/>
    <s v="0000000000"/>
    <n v="0"/>
    <n v="299254.23"/>
    <n v="0"/>
    <n v="0"/>
    <n v="299254.23"/>
    <n v="0"/>
  </r>
  <r>
    <x v="1"/>
    <x v="74"/>
    <s v="11"/>
    <s v="I33"/>
    <x v="13"/>
    <x v="1"/>
    <s v="06"/>
    <x v="4"/>
    <x v="19"/>
    <s v="CA00"/>
    <s v="0000000000"/>
    <n v="0"/>
    <n v="6303997.8399999999"/>
    <n v="0"/>
    <n v="0"/>
    <n v="6303997.8399999999"/>
    <n v="0"/>
  </r>
  <r>
    <x v="1"/>
    <x v="74"/>
    <s v="11"/>
    <s v="I35"/>
    <x v="13"/>
    <x v="1"/>
    <s v="06"/>
    <x v="4"/>
    <x v="19"/>
    <s v="CA00"/>
    <s v="0000000000"/>
    <n v="0"/>
    <n v="3061928.39"/>
    <n v="0"/>
    <n v="0"/>
    <n v="3061928.39"/>
    <n v="0"/>
  </r>
  <r>
    <x v="1"/>
    <x v="74"/>
    <s v="11"/>
    <s v="I38"/>
    <x v="13"/>
    <x v="1"/>
    <s v="06"/>
    <x v="4"/>
    <x v="19"/>
    <s v="CA00"/>
    <s v="0000000000"/>
    <n v="0"/>
    <n v="0"/>
    <n v="0"/>
    <n v="0"/>
    <n v="0"/>
    <n v="0"/>
  </r>
  <r>
    <x v="1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1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1"/>
    <x v="74"/>
    <s v="11"/>
    <s v="I45"/>
    <x v="13"/>
    <x v="1"/>
    <s v="06"/>
    <x v="4"/>
    <x v="19"/>
    <s v="CA00"/>
    <s v="0000000000"/>
    <n v="0"/>
    <n v="0"/>
    <n v="0"/>
    <n v="0"/>
    <n v="0"/>
    <n v="0"/>
  </r>
  <r>
    <x v="1"/>
    <x v="74"/>
    <s v="11"/>
    <s v="I47"/>
    <x v="13"/>
    <x v="1"/>
    <s v="06"/>
    <x v="4"/>
    <x v="19"/>
    <s v="CA00"/>
    <s v="0000000000"/>
    <n v="0"/>
    <n v="55993"/>
    <n v="0"/>
    <n v="0"/>
    <n v="55993"/>
    <n v="0"/>
  </r>
  <r>
    <x v="1"/>
    <x v="74"/>
    <s v="11"/>
    <s v="I50"/>
    <x v="13"/>
    <x v="1"/>
    <s v="06"/>
    <x v="4"/>
    <x v="19"/>
    <s v="CA00"/>
    <s v="0000000000"/>
    <n v="0"/>
    <n v="49402.2"/>
    <n v="0"/>
    <n v="0"/>
    <n v="49402.2"/>
    <n v="0"/>
  </r>
  <r>
    <x v="1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1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1"/>
    <x v="74"/>
    <s v="11"/>
    <s v="I66"/>
    <x v="13"/>
    <x v="1"/>
    <s v="06"/>
    <x v="4"/>
    <x v="19"/>
    <s v="CA00"/>
    <s v="0000000000"/>
    <n v="0"/>
    <n v="67367.240000000005"/>
    <n v="0"/>
    <n v="0"/>
    <n v="67367.240000000005"/>
    <n v="0"/>
  </r>
  <r>
    <x v="1"/>
    <x v="74"/>
    <s v="11"/>
    <s v="I67"/>
    <x v="13"/>
    <x v="1"/>
    <s v="06"/>
    <x v="4"/>
    <x v="19"/>
    <s v="CA00"/>
    <s v="0000000000"/>
    <n v="0"/>
    <n v="107105"/>
    <n v="0"/>
    <n v="0"/>
    <n v="107105"/>
    <n v="0"/>
  </r>
  <r>
    <x v="1"/>
    <x v="74"/>
    <s v="11"/>
    <s v="I03"/>
    <x v="13"/>
    <x v="1"/>
    <s v="06"/>
    <x v="4"/>
    <x v="20"/>
    <s v="CA00"/>
    <s v="0000000000"/>
    <n v="0"/>
    <n v="14693.25"/>
    <n v="0"/>
    <n v="0"/>
    <n v="14693.25"/>
    <n v="0"/>
  </r>
  <r>
    <x v="1"/>
    <x v="74"/>
    <s v="11"/>
    <s v="I04"/>
    <x v="13"/>
    <x v="1"/>
    <s v="06"/>
    <x v="4"/>
    <x v="20"/>
    <s v="CA00"/>
    <s v="0000000000"/>
    <n v="0"/>
    <n v="34277.4"/>
    <n v="0"/>
    <n v="0"/>
    <n v="34277.4"/>
    <n v="0"/>
  </r>
  <r>
    <x v="1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11"/>
    <x v="13"/>
    <x v="1"/>
    <s v="06"/>
    <x v="4"/>
    <x v="20"/>
    <s v="CA00"/>
    <s v="0000000000"/>
    <n v="0"/>
    <n v="184230.75"/>
    <n v="0"/>
    <n v="0"/>
    <n v="184230.75"/>
    <n v="0"/>
  </r>
  <r>
    <x v="1"/>
    <x v="74"/>
    <s v="11"/>
    <s v="I24"/>
    <x v="13"/>
    <x v="1"/>
    <s v="06"/>
    <x v="4"/>
    <x v="20"/>
    <s v="CA00"/>
    <s v="0000000000"/>
    <n v="0"/>
    <n v="29658.720000000001"/>
    <n v="0"/>
    <n v="0"/>
    <n v="29658.720000000001"/>
    <n v="0"/>
  </r>
  <r>
    <x v="1"/>
    <x v="74"/>
    <s v="11"/>
    <s v="I26"/>
    <x v="13"/>
    <x v="1"/>
    <s v="06"/>
    <x v="4"/>
    <x v="20"/>
    <s v="CA00"/>
    <s v="0000000000"/>
    <n v="0"/>
    <n v="29658.720000000001"/>
    <n v="0"/>
    <n v="0"/>
    <n v="29658.720000000001"/>
    <n v="0"/>
  </r>
  <r>
    <x v="1"/>
    <x v="74"/>
    <s v="11"/>
    <s v="I28"/>
    <x v="13"/>
    <x v="1"/>
    <s v="06"/>
    <x v="4"/>
    <x v="20"/>
    <s v="CA00"/>
    <s v="0000000000"/>
    <n v="0"/>
    <n v="42153.48"/>
    <n v="0"/>
    <n v="0"/>
    <n v="42153.48"/>
    <n v="0"/>
  </r>
  <r>
    <x v="1"/>
    <x v="74"/>
    <s v="11"/>
    <s v="I29"/>
    <x v="13"/>
    <x v="1"/>
    <s v="06"/>
    <x v="4"/>
    <x v="20"/>
    <s v="CA00"/>
    <s v="0000000000"/>
    <n v="0"/>
    <n v="28401.599999999999"/>
    <n v="0"/>
    <n v="0"/>
    <n v="28401.599999999999"/>
    <n v="0"/>
  </r>
  <r>
    <x v="1"/>
    <x v="74"/>
    <s v="11"/>
    <s v="I30"/>
    <x v="13"/>
    <x v="1"/>
    <s v="06"/>
    <x v="4"/>
    <x v="20"/>
    <s v="CA00"/>
    <s v="0000000000"/>
    <n v="0"/>
    <n v="235284.24"/>
    <n v="0"/>
    <n v="0"/>
    <n v="235284.24"/>
    <n v="0"/>
  </r>
  <r>
    <x v="1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32"/>
    <x v="13"/>
    <x v="1"/>
    <s v="06"/>
    <x v="4"/>
    <x v="20"/>
    <s v="CA00"/>
    <s v="0000000000"/>
    <n v="0"/>
    <n v="103675.8"/>
    <n v="0"/>
    <n v="0"/>
    <n v="103675.8"/>
    <n v="0"/>
  </r>
  <r>
    <x v="1"/>
    <x v="74"/>
    <s v="11"/>
    <s v="I33"/>
    <x v="13"/>
    <x v="1"/>
    <s v="06"/>
    <x v="4"/>
    <x v="20"/>
    <s v="CA00"/>
    <s v="0000000000"/>
    <n v="0"/>
    <n v="161717.66"/>
    <n v="0"/>
    <n v="0"/>
    <n v="161717.66"/>
    <n v="0"/>
  </r>
  <r>
    <x v="1"/>
    <x v="74"/>
    <s v="11"/>
    <s v="I35"/>
    <x v="13"/>
    <x v="1"/>
    <s v="06"/>
    <x v="4"/>
    <x v="20"/>
    <s v="CA00"/>
    <s v="0000000000"/>
    <n v="0"/>
    <n v="241726.32"/>
    <n v="0"/>
    <n v="0"/>
    <n v="241726.32"/>
    <n v="0"/>
  </r>
  <r>
    <x v="1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38"/>
    <x v="13"/>
    <x v="1"/>
    <s v="06"/>
    <x v="4"/>
    <x v="20"/>
    <s v="CA00"/>
    <s v="0000000000"/>
    <n v="0"/>
    <n v="14829.36"/>
    <n v="0"/>
    <n v="0"/>
    <n v="14829.36"/>
    <n v="0"/>
  </r>
  <r>
    <x v="1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44"/>
    <x v="13"/>
    <x v="1"/>
    <s v="06"/>
    <x v="4"/>
    <x v="20"/>
    <s v="CA00"/>
    <s v="0000000000"/>
    <n v="0"/>
    <n v="14752.92"/>
    <n v="0"/>
    <n v="0"/>
    <n v="14752.92"/>
    <n v="0"/>
  </r>
  <r>
    <x v="1"/>
    <x v="74"/>
    <s v="11"/>
    <s v="I45"/>
    <x v="13"/>
    <x v="1"/>
    <s v="06"/>
    <x v="4"/>
    <x v="20"/>
    <s v="CA00"/>
    <s v="0000000000"/>
    <n v="0"/>
    <n v="7403.04"/>
    <n v="0"/>
    <n v="0"/>
    <n v="7403.04"/>
    <n v="0"/>
  </r>
  <r>
    <x v="1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1"/>
    <x v="74"/>
    <s v="11"/>
    <s v="I66"/>
    <x v="13"/>
    <x v="1"/>
    <s v="06"/>
    <x v="4"/>
    <x v="20"/>
    <s v="CA00"/>
    <s v="0000000000"/>
    <n v="0"/>
    <n v="46340.25"/>
    <n v="0"/>
    <n v="0"/>
    <n v="46340.25"/>
    <n v="0"/>
  </r>
  <r>
    <x v="1"/>
    <x v="74"/>
    <s v="11"/>
    <s v="I67"/>
    <x v="13"/>
    <x v="1"/>
    <s v="06"/>
    <x v="4"/>
    <x v="20"/>
    <s v="CA00"/>
    <s v="0000000000"/>
    <n v="0"/>
    <n v="14693.25"/>
    <n v="0"/>
    <n v="0"/>
    <n v="14693.25"/>
    <n v="0"/>
  </r>
  <r>
    <x v="1"/>
    <x v="74"/>
    <s v="11"/>
    <s v="N01"/>
    <x v="13"/>
    <x v="1"/>
    <s v="06"/>
    <x v="4"/>
    <x v="21"/>
    <s v="CA00"/>
    <s v="0000000000"/>
    <n v="0"/>
    <n v="39488.699999999997"/>
    <n v="0"/>
    <n v="0"/>
    <n v="39488.699999999997"/>
    <n v="0"/>
  </r>
  <r>
    <x v="1"/>
    <x v="74"/>
    <s v="11"/>
    <s v="N02"/>
    <x v="13"/>
    <x v="1"/>
    <s v="06"/>
    <x v="4"/>
    <x v="21"/>
    <s v="CA00"/>
    <s v="0000000000"/>
    <n v="277816"/>
    <n v="276420.90000000002"/>
    <n v="0"/>
    <n v="0"/>
    <n v="276420.90000000002"/>
    <n v="0"/>
  </r>
  <r>
    <x v="1"/>
    <x v="74"/>
    <s v="11"/>
    <s v="N03"/>
    <x v="13"/>
    <x v="1"/>
    <s v="06"/>
    <x v="4"/>
    <x v="21"/>
    <s v="CA00"/>
    <s v="0000000000"/>
    <n v="505113"/>
    <n v="539678.9"/>
    <n v="0"/>
    <n v="0"/>
    <n v="539678.9"/>
    <n v="0"/>
  </r>
  <r>
    <x v="1"/>
    <x v="74"/>
    <s v="11"/>
    <s v="N04"/>
    <x v="13"/>
    <x v="1"/>
    <s v="06"/>
    <x v="4"/>
    <x v="21"/>
    <s v="CA00"/>
    <s v="0000000000"/>
    <n v="138906"/>
    <n v="171117.7"/>
    <n v="0"/>
    <n v="0"/>
    <n v="171117.7"/>
    <n v="0"/>
  </r>
  <r>
    <x v="1"/>
    <x v="74"/>
    <s v="11"/>
    <s v="N05"/>
    <x v="13"/>
    <x v="1"/>
    <s v="06"/>
    <x v="4"/>
    <x v="21"/>
    <s v="CA00"/>
    <s v="0000000000"/>
    <n v="265184"/>
    <n v="289583.8"/>
    <n v="0"/>
    <n v="0"/>
    <n v="289583.8"/>
    <n v="0"/>
  </r>
  <r>
    <x v="1"/>
    <x v="74"/>
    <s v="11"/>
    <s v="N07"/>
    <x v="13"/>
    <x v="1"/>
    <s v="06"/>
    <x v="4"/>
    <x v="21"/>
    <s v="CA00"/>
    <s v="0000000000"/>
    <n v="639295"/>
    <n v="210606.4"/>
    <n v="0"/>
    <n v="0"/>
    <n v="210606.4"/>
    <n v="0"/>
  </r>
  <r>
    <x v="1"/>
    <x v="74"/>
    <s v="11"/>
    <s v="N08"/>
    <x v="13"/>
    <x v="1"/>
    <s v="06"/>
    <x v="4"/>
    <x v="21"/>
    <s v="CA00"/>
    <s v="0000000000"/>
    <n v="289929"/>
    <n v="289583.8"/>
    <n v="0"/>
    <n v="0"/>
    <n v="289583.8"/>
    <n v="0"/>
  </r>
  <r>
    <x v="1"/>
    <x v="74"/>
    <s v="11"/>
    <s v="N09"/>
    <x v="13"/>
    <x v="1"/>
    <s v="06"/>
    <x v="4"/>
    <x v="21"/>
    <s v="CA00"/>
    <s v="0000000000"/>
    <n v="755358"/>
    <n v="592330.5"/>
    <n v="0"/>
    <n v="0"/>
    <n v="592330.5"/>
    <n v="0"/>
  </r>
  <r>
    <x v="1"/>
    <x v="74"/>
    <s v="11"/>
    <s v="N10"/>
    <x v="13"/>
    <x v="1"/>
    <s v="06"/>
    <x v="4"/>
    <x v="21"/>
    <s v="CA00"/>
    <s v="0000000000"/>
    <n v="756648"/>
    <n v="408049.9"/>
    <n v="0"/>
    <n v="0"/>
    <n v="408049.9"/>
    <n v="0"/>
  </r>
  <r>
    <x v="1"/>
    <x v="74"/>
    <s v="11"/>
    <s v="N11"/>
    <x v="13"/>
    <x v="1"/>
    <s v="06"/>
    <x v="4"/>
    <x v="21"/>
    <s v="CA00"/>
    <s v="0000000000"/>
    <n v="153968"/>
    <n v="0"/>
    <n v="0"/>
    <n v="0"/>
    <n v="0"/>
    <n v="0"/>
  </r>
  <r>
    <x v="1"/>
    <x v="74"/>
    <s v="11"/>
    <s v="N12"/>
    <x v="13"/>
    <x v="1"/>
    <s v="06"/>
    <x v="4"/>
    <x v="21"/>
    <s v="CA00"/>
    <s v="0000000000"/>
    <n v="574505"/>
    <n v="105303.2"/>
    <n v="0"/>
    <n v="0"/>
    <n v="105303.2"/>
    <n v="0"/>
  </r>
  <r>
    <x v="1"/>
    <x v="74"/>
    <s v="11"/>
    <s v="N13"/>
    <x v="13"/>
    <x v="1"/>
    <s v="06"/>
    <x v="4"/>
    <x v="21"/>
    <s v="CA00"/>
    <s v="0000000000"/>
    <n v="126278"/>
    <n v="131629"/>
    <n v="0"/>
    <n v="0"/>
    <n v="131629"/>
    <n v="0"/>
  </r>
  <r>
    <x v="1"/>
    <x v="74"/>
    <s v="11"/>
    <s v="N14"/>
    <x v="13"/>
    <x v="1"/>
    <s v="06"/>
    <x v="4"/>
    <x v="21"/>
    <s v="CA00"/>
    <s v="0000000000"/>
    <n v="214673"/>
    <n v="223769.3"/>
    <n v="0"/>
    <n v="0"/>
    <n v="223769.3"/>
    <n v="0"/>
  </r>
  <r>
    <x v="1"/>
    <x v="74"/>
    <s v="11"/>
    <s v="N15"/>
    <x v="13"/>
    <x v="1"/>
    <s v="06"/>
    <x v="4"/>
    <x v="21"/>
    <s v="CA00"/>
    <s v="0000000000"/>
    <n v="644000"/>
    <n v="671307.9"/>
    <n v="0"/>
    <n v="0"/>
    <n v="671307.9"/>
    <n v="0"/>
  </r>
  <r>
    <x v="1"/>
    <x v="74"/>
    <s v="11"/>
    <s v="N16"/>
    <x v="13"/>
    <x v="1"/>
    <s v="06"/>
    <x v="4"/>
    <x v="21"/>
    <s v="CA00"/>
    <s v="0000000000"/>
    <n v="200000"/>
    <n v="157954.79999999999"/>
    <n v="0"/>
    <n v="0"/>
    <n v="157954.79999999999"/>
    <n v="0"/>
  </r>
  <r>
    <x v="1"/>
    <x v="74"/>
    <s v="11"/>
    <s v="N17"/>
    <x v="13"/>
    <x v="1"/>
    <s v="06"/>
    <x v="4"/>
    <x v="21"/>
    <s v="CA00"/>
    <s v="0000000000"/>
    <n v="300000"/>
    <n v="91583.8"/>
    <n v="0"/>
    <n v="0"/>
    <n v="91583.8"/>
    <n v="0"/>
  </r>
  <r>
    <x v="1"/>
    <x v="74"/>
    <s v="11"/>
    <s v="N18"/>
    <x v="13"/>
    <x v="1"/>
    <s v="06"/>
    <x v="4"/>
    <x v="21"/>
    <s v="CA00"/>
    <s v="0000000000"/>
    <n v="220000"/>
    <n v="0"/>
    <n v="0"/>
    <n v="0"/>
    <n v="0"/>
    <n v="0"/>
  </r>
  <r>
    <x v="1"/>
    <x v="74"/>
    <s v="11"/>
    <s v="N19"/>
    <x v="13"/>
    <x v="1"/>
    <s v="06"/>
    <x v="4"/>
    <x v="21"/>
    <s v="CA00"/>
    <s v="0000000000"/>
    <n v="230000"/>
    <n v="39488.699999999997"/>
    <n v="0"/>
    <n v="0"/>
    <n v="39488.699999999997"/>
    <n v="0"/>
  </r>
  <r>
    <x v="1"/>
    <x v="74"/>
    <s v="11"/>
    <s v="N20"/>
    <x v="13"/>
    <x v="1"/>
    <s v="06"/>
    <x v="4"/>
    <x v="21"/>
    <s v="CA00"/>
    <s v="0000000000"/>
    <n v="120000"/>
    <n v="52651.6"/>
    <n v="0"/>
    <n v="0"/>
    <n v="52651.6"/>
    <n v="0"/>
  </r>
  <r>
    <x v="1"/>
    <x v="74"/>
    <s v="11"/>
    <s v="N21"/>
    <x v="13"/>
    <x v="1"/>
    <s v="06"/>
    <x v="4"/>
    <x v="21"/>
    <s v="CA00"/>
    <s v="0000000000"/>
    <n v="565000"/>
    <n v="644982.1"/>
    <n v="0"/>
    <n v="0"/>
    <n v="644982.1"/>
    <n v="0"/>
  </r>
  <r>
    <x v="1"/>
    <x v="74"/>
    <s v="11"/>
    <s v="N22"/>
    <x v="13"/>
    <x v="1"/>
    <s v="06"/>
    <x v="4"/>
    <x v="21"/>
    <s v="CA00"/>
    <s v="0000000000"/>
    <n v="180655"/>
    <n v="171117.7"/>
    <n v="0"/>
    <n v="0"/>
    <n v="171117.7"/>
    <n v="0"/>
  </r>
  <r>
    <x v="1"/>
    <x v="74"/>
    <s v="11"/>
    <s v="N23"/>
    <x v="13"/>
    <x v="1"/>
    <s v="06"/>
    <x v="4"/>
    <x v="21"/>
    <s v="CA00"/>
    <s v="0000000000"/>
    <n v="200000"/>
    <n v="0"/>
    <n v="0"/>
    <n v="0"/>
    <n v="0"/>
    <n v="0"/>
  </r>
  <r>
    <x v="1"/>
    <x v="74"/>
    <s v="11"/>
    <s v="N24"/>
    <x v="13"/>
    <x v="1"/>
    <s v="06"/>
    <x v="4"/>
    <x v="21"/>
    <s v="CA00"/>
    <s v="0000000000"/>
    <n v="555624"/>
    <n v="631819.19999999995"/>
    <n v="0"/>
    <n v="0"/>
    <n v="631819.19999999995"/>
    <n v="0"/>
  </r>
  <r>
    <x v="1"/>
    <x v="74"/>
    <s v="11"/>
    <s v="N25"/>
    <x v="13"/>
    <x v="1"/>
    <s v="06"/>
    <x v="4"/>
    <x v="21"/>
    <s v="CA00"/>
    <s v="0000000000"/>
    <n v="150000"/>
    <n v="184280.6"/>
    <n v="0"/>
    <n v="0"/>
    <n v="184280.6"/>
    <n v="0"/>
  </r>
  <r>
    <x v="1"/>
    <x v="74"/>
    <s v="11"/>
    <s v="N26"/>
    <x v="13"/>
    <x v="1"/>
    <s v="06"/>
    <x v="4"/>
    <x v="21"/>
    <s v="CA00"/>
    <s v="0000000000"/>
    <n v="800000"/>
    <n v="552841.80000000005"/>
    <n v="0"/>
    <n v="0"/>
    <n v="552841.80000000005"/>
    <n v="0"/>
  </r>
  <r>
    <x v="1"/>
    <x v="74"/>
    <s v="11"/>
    <s v="N27"/>
    <x v="13"/>
    <x v="1"/>
    <s v="06"/>
    <x v="4"/>
    <x v="21"/>
    <s v="CA00"/>
    <s v="0000000000"/>
    <n v="600000"/>
    <n v="329072.5"/>
    <n v="0"/>
    <n v="0"/>
    <n v="329072.5"/>
    <n v="0"/>
  </r>
  <r>
    <x v="1"/>
    <x v="74"/>
    <s v="11"/>
    <s v="N28"/>
    <x v="13"/>
    <x v="1"/>
    <s v="06"/>
    <x v="4"/>
    <x v="21"/>
    <s v="CA00"/>
    <s v="0000000000"/>
    <n v="75767"/>
    <n v="78977.399999999994"/>
    <n v="0"/>
    <n v="0"/>
    <n v="78977.399999999994"/>
    <n v="0"/>
  </r>
  <r>
    <x v="1"/>
    <x v="74"/>
    <s v="11"/>
    <s v="N29"/>
    <x v="13"/>
    <x v="1"/>
    <s v="06"/>
    <x v="4"/>
    <x v="21"/>
    <s v="CA00"/>
    <s v="0000000000"/>
    <n v="163000"/>
    <n v="198000"/>
    <n v="0"/>
    <n v="0"/>
    <n v="198000"/>
    <n v="0"/>
  </r>
  <r>
    <x v="1"/>
    <x v="74"/>
    <s v="11"/>
    <s v="N30"/>
    <x v="13"/>
    <x v="1"/>
    <s v="06"/>
    <x v="4"/>
    <x v="21"/>
    <s v="CA00"/>
    <s v="0000000000"/>
    <n v="1553222"/>
    <n v="1619036.7"/>
    <n v="0"/>
    <n v="0"/>
    <n v="1619036.7"/>
    <n v="0"/>
  </r>
  <r>
    <x v="1"/>
    <x v="74"/>
    <s v="11"/>
    <s v="N31"/>
    <x v="13"/>
    <x v="1"/>
    <s v="06"/>
    <x v="4"/>
    <x v="21"/>
    <s v="CA00"/>
    <s v="0000000000"/>
    <n v="164162"/>
    <n v="171117.7"/>
    <n v="0"/>
    <n v="0"/>
    <n v="171117.7"/>
    <n v="0"/>
  </r>
  <r>
    <x v="1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1"/>
    <x v="74"/>
    <s v="11"/>
    <s v="N09"/>
    <x v="13"/>
    <x v="1"/>
    <s v="06"/>
    <x v="4"/>
    <x v="37"/>
    <s v="CA00"/>
    <s v="0000000000"/>
    <n v="50564000"/>
    <n v="0"/>
    <n v="0"/>
    <n v="0"/>
    <n v="0"/>
    <n v="0"/>
  </r>
  <r>
    <x v="1"/>
    <x v="74"/>
    <s v="11"/>
    <s v="N09"/>
    <x v="13"/>
    <x v="1"/>
    <s v="06"/>
    <x v="4"/>
    <x v="22"/>
    <s v="CA00"/>
    <s v="0000000000"/>
    <n v="0"/>
    <n v="42438000"/>
    <n v="0"/>
    <n v="0"/>
    <n v="42438000"/>
    <n v="0"/>
  </r>
  <r>
    <x v="1"/>
    <x v="74"/>
    <s v="11"/>
    <s v="I33"/>
    <x v="13"/>
    <x v="1"/>
    <s v="06"/>
    <x v="4"/>
    <x v="23"/>
    <s v="CA00"/>
    <s v="0000000000"/>
    <n v="0"/>
    <n v="2704850.25"/>
    <n v="0"/>
    <n v="0"/>
    <n v="2704850.25"/>
    <n v="0"/>
  </r>
  <r>
    <x v="1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1"/>
    <x v="74"/>
    <s v="11"/>
    <s v="I33"/>
    <x v="13"/>
    <x v="1"/>
    <s v="06"/>
    <x v="4"/>
    <x v="25"/>
    <s v="CA00"/>
    <s v="0000000000"/>
    <n v="0"/>
    <n v="310500"/>
    <n v="0"/>
    <n v="0"/>
    <n v="310500"/>
    <n v="0"/>
  </r>
  <r>
    <x v="1"/>
    <x v="74"/>
    <s v="11"/>
    <s v="N09"/>
    <x v="13"/>
    <x v="1"/>
    <s v="06"/>
    <x v="4"/>
    <x v="25"/>
    <s v="CA00"/>
    <s v="0000000000"/>
    <n v="0"/>
    <n v="350000"/>
    <n v="0"/>
    <n v="0"/>
    <n v="350000"/>
    <n v="0"/>
  </r>
  <r>
    <x v="1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1"/>
    <x v="74"/>
    <s v="11"/>
    <s v="N09"/>
    <x v="13"/>
    <x v="1"/>
    <s v="06"/>
    <x v="4"/>
    <x v="27"/>
    <s v="CA00"/>
    <s v="0000000000"/>
    <n v="0"/>
    <n v="9356000"/>
    <n v="0"/>
    <n v="0"/>
    <n v="9356000"/>
    <n v="0"/>
  </r>
  <r>
    <x v="1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1"/>
    <x v="74"/>
    <s v="71"/>
    <s v="N09"/>
    <x v="13"/>
    <x v="1"/>
    <s v="06"/>
    <x v="4"/>
    <x v="34"/>
    <s v="CA00"/>
    <s v="0000000000"/>
    <n v="12203691"/>
    <n v="0"/>
    <n v="0"/>
    <n v="0"/>
    <n v="0"/>
    <n v="0"/>
  </r>
  <r>
    <x v="1"/>
    <x v="75"/>
    <s v="11"/>
    <s v="N01"/>
    <x v="16"/>
    <x v="1"/>
    <s v="07"/>
    <x v="5"/>
    <x v="29"/>
    <s v="CA00"/>
    <s v="0000000000"/>
    <n v="5341456"/>
    <n v="5535464.3600000003"/>
    <n v="0"/>
    <n v="0"/>
    <n v="5535464.3600000003"/>
    <n v="0"/>
  </r>
  <r>
    <x v="1"/>
    <x v="75"/>
    <s v="11"/>
    <s v="N02"/>
    <x v="16"/>
    <x v="1"/>
    <s v="07"/>
    <x v="5"/>
    <x v="29"/>
    <s v="CA00"/>
    <s v="0000000000"/>
    <n v="24373733"/>
    <n v="24057952.010000002"/>
    <n v="0"/>
    <n v="0"/>
    <n v="24057952.010000002"/>
    <n v="0"/>
  </r>
  <r>
    <x v="1"/>
    <x v="75"/>
    <s v="11"/>
    <s v="N03"/>
    <x v="16"/>
    <x v="1"/>
    <s v="07"/>
    <x v="5"/>
    <x v="29"/>
    <s v="CA00"/>
    <s v="0000000000"/>
    <n v="6416464"/>
    <n v="7469907.7699999996"/>
    <n v="0"/>
    <n v="0"/>
    <n v="7469907.7699999996"/>
    <n v="0"/>
  </r>
  <r>
    <x v="1"/>
    <x v="75"/>
    <s v="11"/>
    <s v="N04"/>
    <x v="16"/>
    <x v="1"/>
    <s v="07"/>
    <x v="5"/>
    <x v="29"/>
    <s v="CA00"/>
    <s v="0000000000"/>
    <n v="3650010"/>
    <n v="3932387.4"/>
    <n v="0"/>
    <n v="0"/>
    <n v="3932387.4"/>
    <n v="0"/>
  </r>
  <r>
    <x v="1"/>
    <x v="75"/>
    <s v="11"/>
    <s v="N05"/>
    <x v="16"/>
    <x v="1"/>
    <s v="07"/>
    <x v="5"/>
    <x v="29"/>
    <s v="CA00"/>
    <s v="0000000000"/>
    <n v="11448237"/>
    <n v="12614009.91"/>
    <n v="0"/>
    <n v="0"/>
    <n v="12614009.91"/>
    <n v="0"/>
  </r>
  <r>
    <x v="1"/>
    <x v="75"/>
    <s v="11"/>
    <s v="N06"/>
    <x v="16"/>
    <x v="1"/>
    <s v="07"/>
    <x v="5"/>
    <x v="29"/>
    <s v="CA00"/>
    <s v="0000000000"/>
    <n v="5336190"/>
    <n v="4824793.38"/>
    <n v="0"/>
    <n v="0"/>
    <n v="4824793.38"/>
    <n v="0"/>
  </r>
  <r>
    <x v="1"/>
    <x v="75"/>
    <s v="11"/>
    <s v="N07"/>
    <x v="16"/>
    <x v="1"/>
    <s v="07"/>
    <x v="5"/>
    <x v="29"/>
    <s v="CA00"/>
    <s v="0000000000"/>
    <n v="8322632"/>
    <n v="9472570.8699999992"/>
    <n v="0"/>
    <n v="0"/>
    <n v="9472570.8699999992"/>
    <n v="0"/>
  </r>
  <r>
    <x v="1"/>
    <x v="75"/>
    <s v="11"/>
    <s v="N08"/>
    <x v="16"/>
    <x v="1"/>
    <s v="07"/>
    <x v="5"/>
    <x v="29"/>
    <s v="CA00"/>
    <s v="0000000000"/>
    <n v="11821450"/>
    <n v="12787108.140000001"/>
    <n v="0"/>
    <n v="0"/>
    <n v="12787108.140000001"/>
    <n v="0"/>
  </r>
  <r>
    <x v="1"/>
    <x v="75"/>
    <s v="11"/>
    <s v="N09"/>
    <x v="16"/>
    <x v="1"/>
    <s v="07"/>
    <x v="5"/>
    <x v="29"/>
    <s v="CA00"/>
    <s v="0000000000"/>
    <n v="252937450"/>
    <n v="200786262.75"/>
    <n v="0"/>
    <n v="0"/>
    <n v="200786262.75"/>
    <n v="0"/>
  </r>
  <r>
    <x v="1"/>
    <x v="75"/>
    <s v="11"/>
    <s v="N10"/>
    <x v="16"/>
    <x v="1"/>
    <s v="07"/>
    <x v="5"/>
    <x v="29"/>
    <s v="CA00"/>
    <s v="0000000000"/>
    <n v="4510822"/>
    <n v="4849028.28"/>
    <n v="0"/>
    <n v="0"/>
    <n v="4849028.28"/>
    <n v="0"/>
  </r>
  <r>
    <x v="1"/>
    <x v="75"/>
    <s v="11"/>
    <s v="N11"/>
    <x v="16"/>
    <x v="1"/>
    <s v="07"/>
    <x v="5"/>
    <x v="29"/>
    <s v="CA00"/>
    <s v="0000000000"/>
    <n v="25915374"/>
    <n v="23388315.620000001"/>
    <n v="0"/>
    <n v="0"/>
    <n v="23388315.620000001"/>
    <n v="0"/>
  </r>
  <r>
    <x v="1"/>
    <x v="75"/>
    <s v="11"/>
    <s v="N12"/>
    <x v="16"/>
    <x v="1"/>
    <s v="07"/>
    <x v="5"/>
    <x v="29"/>
    <s v="CA00"/>
    <s v="0000000000"/>
    <n v="3198374"/>
    <n v="4076889.03"/>
    <n v="0"/>
    <n v="0"/>
    <n v="4076889.03"/>
    <n v="0"/>
  </r>
  <r>
    <x v="1"/>
    <x v="75"/>
    <s v="11"/>
    <s v="N13"/>
    <x v="16"/>
    <x v="1"/>
    <s v="07"/>
    <x v="5"/>
    <x v="29"/>
    <s v="CA00"/>
    <s v="0000000000"/>
    <n v="9435190"/>
    <n v="10025837.15"/>
    <n v="0"/>
    <n v="0"/>
    <n v="10025837.15"/>
    <n v="0"/>
  </r>
  <r>
    <x v="1"/>
    <x v="75"/>
    <s v="11"/>
    <s v="N14"/>
    <x v="16"/>
    <x v="1"/>
    <s v="07"/>
    <x v="5"/>
    <x v="29"/>
    <s v="CA00"/>
    <s v="0000000000"/>
    <n v="40335531"/>
    <n v="39177195.280000001"/>
    <n v="0"/>
    <n v="0"/>
    <n v="39177195.280000001"/>
    <n v="0"/>
  </r>
  <r>
    <x v="1"/>
    <x v="75"/>
    <s v="11"/>
    <s v="N15"/>
    <x v="16"/>
    <x v="1"/>
    <s v="07"/>
    <x v="5"/>
    <x v="29"/>
    <s v="CA00"/>
    <s v="0000000000"/>
    <n v="39830717"/>
    <n v="38203692.060000002"/>
    <n v="0"/>
    <n v="0"/>
    <n v="38203692.060000002"/>
    <n v="0"/>
  </r>
  <r>
    <x v="1"/>
    <x v="75"/>
    <s v="11"/>
    <s v="N16"/>
    <x v="16"/>
    <x v="1"/>
    <s v="07"/>
    <x v="5"/>
    <x v="29"/>
    <s v="CA00"/>
    <s v="0000000000"/>
    <n v="20739734"/>
    <n v="19960100.02"/>
    <n v="0"/>
    <n v="0"/>
    <n v="19960100.02"/>
    <n v="0"/>
  </r>
  <r>
    <x v="1"/>
    <x v="75"/>
    <s v="11"/>
    <s v="N17"/>
    <x v="16"/>
    <x v="1"/>
    <s v="07"/>
    <x v="5"/>
    <x v="29"/>
    <s v="CA00"/>
    <s v="0000000000"/>
    <n v="29533767"/>
    <n v="26560379.359999999"/>
    <n v="0"/>
    <n v="0"/>
    <n v="26560379.359999999"/>
    <n v="0"/>
  </r>
  <r>
    <x v="1"/>
    <x v="75"/>
    <s v="11"/>
    <s v="N18"/>
    <x v="16"/>
    <x v="1"/>
    <s v="07"/>
    <x v="5"/>
    <x v="29"/>
    <s v="CA00"/>
    <s v="0000000000"/>
    <n v="2899587"/>
    <n v="3492789.72"/>
    <n v="0"/>
    <n v="0"/>
    <n v="3492789.72"/>
    <n v="0"/>
  </r>
  <r>
    <x v="1"/>
    <x v="75"/>
    <s v="11"/>
    <s v="N19"/>
    <x v="16"/>
    <x v="1"/>
    <s v="07"/>
    <x v="5"/>
    <x v="29"/>
    <s v="CA00"/>
    <s v="0000000000"/>
    <n v="30381836"/>
    <n v="28675893.550000001"/>
    <n v="0"/>
    <n v="0"/>
    <n v="28675893.550000001"/>
    <n v="0"/>
  </r>
  <r>
    <x v="1"/>
    <x v="75"/>
    <s v="11"/>
    <s v="N20"/>
    <x v="16"/>
    <x v="1"/>
    <s v="07"/>
    <x v="5"/>
    <x v="29"/>
    <s v="CA00"/>
    <s v="0000000000"/>
    <n v="6901949"/>
    <n v="7826347.3499999996"/>
    <n v="0"/>
    <n v="0"/>
    <n v="7826347.3499999996"/>
    <n v="0"/>
  </r>
  <r>
    <x v="1"/>
    <x v="75"/>
    <s v="11"/>
    <s v="N21"/>
    <x v="16"/>
    <x v="1"/>
    <s v="07"/>
    <x v="5"/>
    <x v="29"/>
    <s v="CA00"/>
    <s v="0000000000"/>
    <n v="28685636"/>
    <n v="26248189.390000001"/>
    <n v="0"/>
    <n v="0"/>
    <n v="26248189.390000001"/>
    <n v="0"/>
  </r>
  <r>
    <x v="1"/>
    <x v="75"/>
    <s v="11"/>
    <s v="N22"/>
    <x v="16"/>
    <x v="1"/>
    <s v="07"/>
    <x v="5"/>
    <x v="29"/>
    <s v="CA00"/>
    <s v="0000000000"/>
    <n v="19775296"/>
    <n v="19222169.16"/>
    <n v="0"/>
    <n v="0"/>
    <n v="19222169.16"/>
    <n v="0"/>
  </r>
  <r>
    <x v="1"/>
    <x v="75"/>
    <s v="11"/>
    <s v="N23"/>
    <x v="16"/>
    <x v="1"/>
    <s v="07"/>
    <x v="5"/>
    <x v="29"/>
    <s v="CA00"/>
    <s v="0000000000"/>
    <n v="3541262"/>
    <n v="3901848.15"/>
    <n v="0"/>
    <n v="0"/>
    <n v="3901848.15"/>
    <n v="0"/>
  </r>
  <r>
    <x v="1"/>
    <x v="75"/>
    <s v="11"/>
    <s v="N24"/>
    <x v="16"/>
    <x v="1"/>
    <s v="07"/>
    <x v="5"/>
    <x v="29"/>
    <s v="CA00"/>
    <s v="0000000000"/>
    <n v="17620779"/>
    <n v="16808363.609999999"/>
    <n v="0"/>
    <n v="0"/>
    <n v="16808363.609999999"/>
    <n v="0"/>
  </r>
  <r>
    <x v="1"/>
    <x v="75"/>
    <s v="11"/>
    <s v="N25"/>
    <x v="16"/>
    <x v="1"/>
    <s v="07"/>
    <x v="5"/>
    <x v="29"/>
    <s v="CA00"/>
    <s v="0000000000"/>
    <n v="10927990"/>
    <n v="11325240.779999999"/>
    <n v="0"/>
    <n v="0"/>
    <n v="11325240.779999999"/>
    <n v="0"/>
  </r>
  <r>
    <x v="1"/>
    <x v="75"/>
    <s v="11"/>
    <s v="N26"/>
    <x v="16"/>
    <x v="1"/>
    <s v="07"/>
    <x v="5"/>
    <x v="29"/>
    <s v="CA00"/>
    <s v="0000000000"/>
    <n v="16110772"/>
    <n v="17001835.120000001"/>
    <n v="0"/>
    <n v="0"/>
    <n v="17001835.120000001"/>
    <n v="0"/>
  </r>
  <r>
    <x v="1"/>
    <x v="75"/>
    <s v="11"/>
    <s v="N27"/>
    <x v="16"/>
    <x v="1"/>
    <s v="07"/>
    <x v="5"/>
    <x v="29"/>
    <s v="CA00"/>
    <s v="0000000000"/>
    <n v="4783541"/>
    <n v="5894721.5099999998"/>
    <n v="0"/>
    <n v="0"/>
    <n v="5894721.5099999998"/>
    <n v="0"/>
  </r>
  <r>
    <x v="1"/>
    <x v="75"/>
    <s v="11"/>
    <s v="N28"/>
    <x v="16"/>
    <x v="1"/>
    <s v="07"/>
    <x v="5"/>
    <x v="29"/>
    <s v="CA00"/>
    <s v="0000000000"/>
    <n v="6734546"/>
    <n v="7765298.1699999999"/>
    <n v="0"/>
    <n v="0"/>
    <n v="7765298.1699999999"/>
    <n v="0"/>
  </r>
  <r>
    <x v="1"/>
    <x v="75"/>
    <s v="11"/>
    <s v="N29"/>
    <x v="16"/>
    <x v="1"/>
    <s v="07"/>
    <x v="5"/>
    <x v="29"/>
    <s v="CA00"/>
    <s v="0000000000"/>
    <n v="3713939"/>
    <n v="3723671.19"/>
    <n v="0"/>
    <n v="0"/>
    <n v="3723671.19"/>
    <n v="0"/>
  </r>
  <r>
    <x v="1"/>
    <x v="75"/>
    <s v="11"/>
    <s v="N30"/>
    <x v="16"/>
    <x v="1"/>
    <s v="07"/>
    <x v="5"/>
    <x v="29"/>
    <s v="CA00"/>
    <s v="0000000000"/>
    <n v="19833382"/>
    <n v="20537522.91"/>
    <n v="0"/>
    <n v="0"/>
    <n v="20537522.91"/>
    <n v="0"/>
  </r>
  <r>
    <x v="1"/>
    <x v="75"/>
    <s v="11"/>
    <s v="N31"/>
    <x v="16"/>
    <x v="1"/>
    <s v="07"/>
    <x v="5"/>
    <x v="29"/>
    <s v="CA00"/>
    <s v="0000000000"/>
    <n v="18469659"/>
    <n v="16691206.859999999"/>
    <n v="0"/>
    <n v="0"/>
    <n v="16691206.859999999"/>
    <n v="0"/>
  </r>
  <r>
    <x v="1"/>
    <x v="75"/>
    <s v="11"/>
    <s v="N32"/>
    <x v="16"/>
    <x v="1"/>
    <s v="07"/>
    <x v="5"/>
    <x v="29"/>
    <s v="CA00"/>
    <s v="0000000000"/>
    <n v="6472695"/>
    <n v="6333770.1600000001"/>
    <n v="0"/>
    <n v="0"/>
    <n v="6333770.1600000001"/>
    <n v="0"/>
  </r>
  <r>
    <x v="1"/>
    <x v="76"/>
    <s v="11"/>
    <s v="N09"/>
    <x v="9"/>
    <x v="1"/>
    <s v="03"/>
    <x v="3"/>
    <x v="30"/>
    <s v="C000"/>
    <s v="0000000000"/>
    <n v="0"/>
    <n v="10780585.98"/>
    <n v="0"/>
    <n v="0"/>
    <n v="10780585.98"/>
    <n v="0"/>
  </r>
  <r>
    <x v="1"/>
    <x v="76"/>
    <s v="11"/>
    <s v="N09"/>
    <x v="18"/>
    <x v="1"/>
    <s v="03"/>
    <x v="3"/>
    <x v="30"/>
    <s v="D000"/>
    <s v="0000000000"/>
    <n v="0"/>
    <n v="13181522"/>
    <n v="0"/>
    <n v="0"/>
    <n v="13181522"/>
    <n v="0"/>
  </r>
  <r>
    <x v="1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1"/>
    <x v="76"/>
    <s v="11"/>
    <s v="N09"/>
    <x v="34"/>
    <x v="1"/>
    <s v="03"/>
    <x v="3"/>
    <x v="30"/>
    <s v="H400"/>
    <s v="0000000000"/>
    <n v="395409845"/>
    <n v="0"/>
    <n v="0"/>
    <n v="0"/>
    <n v="0"/>
    <n v="0"/>
  </r>
  <r>
    <x v="1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1"/>
    <x v="77"/>
    <s v="11"/>
    <s v="N09"/>
    <x v="34"/>
    <x v="1"/>
    <s v="03"/>
    <x v="3"/>
    <x v="31"/>
    <s v="H400"/>
    <s v="0000000000"/>
    <n v="200657415"/>
    <n v="0"/>
    <n v="0"/>
    <n v="0"/>
    <n v="0"/>
    <n v="0"/>
  </r>
  <r>
    <x v="1"/>
    <x v="78"/>
    <s v="11"/>
    <s v="I33"/>
    <x v="34"/>
    <x v="1"/>
    <s v="03"/>
    <x v="3"/>
    <x v="32"/>
    <s v="H400"/>
    <s v="0000000000"/>
    <n v="10216689"/>
    <n v="0"/>
    <n v="0"/>
    <n v="0"/>
    <n v="0"/>
    <n v="0"/>
  </r>
  <r>
    <x v="2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2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2"/>
    <x v="11"/>
    <s v="11"/>
    <s v="N09"/>
    <x v="3"/>
    <x v="0"/>
    <s v="05"/>
    <x v="1"/>
    <x v="1"/>
    <s v="H100"/>
    <s v="0000000000"/>
    <n v="0"/>
    <n v="38659.839999999997"/>
    <n v="0"/>
    <n v="0"/>
    <n v="38659.839999999997"/>
    <n v="0"/>
  </r>
  <r>
    <x v="2"/>
    <x v="11"/>
    <s v="11"/>
    <s v="N09"/>
    <x v="4"/>
    <x v="0"/>
    <s v="05"/>
    <x v="1"/>
    <x v="1"/>
    <s v="H100"/>
    <s v="0000000000"/>
    <n v="0"/>
    <n v="299471.76"/>
    <n v="0"/>
    <n v="0"/>
    <n v="299471.76"/>
    <n v="0"/>
  </r>
  <r>
    <x v="2"/>
    <x v="11"/>
    <s v="11"/>
    <s v="N09"/>
    <x v="5"/>
    <x v="0"/>
    <s v="05"/>
    <x v="1"/>
    <x v="1"/>
    <s v="H100"/>
    <s v="0000000000"/>
    <n v="0"/>
    <n v="60832.74"/>
    <n v="0"/>
    <n v="0"/>
    <n v="60832.74"/>
    <n v="0"/>
  </r>
  <r>
    <x v="2"/>
    <x v="11"/>
    <s v="11"/>
    <s v="N09"/>
    <x v="6"/>
    <x v="0"/>
    <s v="05"/>
    <x v="1"/>
    <x v="1"/>
    <s v="H100"/>
    <s v="0000000000"/>
    <n v="0"/>
    <n v="127714.58"/>
    <n v="0"/>
    <n v="0"/>
    <n v="127714.58"/>
    <n v="0"/>
  </r>
  <r>
    <x v="2"/>
    <x v="11"/>
    <s v="11"/>
    <s v="N09"/>
    <x v="7"/>
    <x v="0"/>
    <s v="05"/>
    <x v="1"/>
    <x v="1"/>
    <s v="H100"/>
    <s v="0000000000"/>
    <n v="0"/>
    <n v="129285.22"/>
    <n v="0"/>
    <n v="0"/>
    <n v="129285.22"/>
    <n v="0"/>
  </r>
  <r>
    <x v="2"/>
    <x v="11"/>
    <s v="11"/>
    <s v="N09"/>
    <x v="8"/>
    <x v="0"/>
    <s v="05"/>
    <x v="1"/>
    <x v="1"/>
    <s v="H100"/>
    <s v="0000000000"/>
    <n v="0"/>
    <n v="254077.66"/>
    <n v="0"/>
    <n v="0"/>
    <n v="254077.66"/>
    <n v="0"/>
  </r>
  <r>
    <x v="2"/>
    <x v="11"/>
    <s v="11"/>
    <s v="N09"/>
    <x v="9"/>
    <x v="1"/>
    <s v="03"/>
    <x v="1"/>
    <x v="2"/>
    <s v="H100"/>
    <s v="0000000000"/>
    <n v="0"/>
    <n v="38922715.409999996"/>
    <n v="0"/>
    <n v="0"/>
    <n v="38922715.409999996"/>
    <n v="0"/>
  </r>
  <r>
    <x v="2"/>
    <x v="11"/>
    <s v="11"/>
    <s v="N09"/>
    <x v="9"/>
    <x v="0"/>
    <s v="05"/>
    <x v="1"/>
    <x v="1"/>
    <s v="H100"/>
    <s v="0000000000"/>
    <n v="0"/>
    <n v="236687.78"/>
    <n v="0"/>
    <n v="0"/>
    <n v="236687.78"/>
    <n v="0"/>
  </r>
  <r>
    <x v="2"/>
    <x v="11"/>
    <s v="11"/>
    <s v="N09"/>
    <x v="10"/>
    <x v="0"/>
    <s v="05"/>
    <x v="1"/>
    <x v="1"/>
    <s v="H100"/>
    <s v="0000000000"/>
    <n v="0"/>
    <n v="301274.14"/>
    <n v="0"/>
    <n v="0"/>
    <n v="301274.14"/>
    <n v="0"/>
  </r>
  <r>
    <x v="2"/>
    <x v="11"/>
    <s v="11"/>
    <s v="N09"/>
    <x v="11"/>
    <x v="0"/>
    <s v="05"/>
    <x v="1"/>
    <x v="1"/>
    <s v="H100"/>
    <s v="0000000000"/>
    <n v="0"/>
    <n v="176110.5"/>
    <n v="0"/>
    <n v="0"/>
    <n v="176110.5"/>
    <n v="0"/>
  </r>
  <r>
    <x v="2"/>
    <x v="11"/>
    <s v="11"/>
    <s v="N09"/>
    <x v="12"/>
    <x v="0"/>
    <s v="05"/>
    <x v="1"/>
    <x v="1"/>
    <s v="H100"/>
    <s v="0000000000"/>
    <n v="0"/>
    <n v="169619.54"/>
    <n v="0"/>
    <n v="0"/>
    <n v="169619.54"/>
    <n v="0"/>
  </r>
  <r>
    <x v="2"/>
    <x v="11"/>
    <s v="11"/>
    <s v="N09"/>
    <x v="13"/>
    <x v="0"/>
    <s v="05"/>
    <x v="1"/>
    <x v="1"/>
    <s v="H100"/>
    <s v="0000000000"/>
    <n v="0"/>
    <n v="60891.28"/>
    <n v="0"/>
    <n v="0"/>
    <n v="60891.28"/>
    <n v="0"/>
  </r>
  <r>
    <x v="2"/>
    <x v="11"/>
    <s v="11"/>
    <s v="N09"/>
    <x v="14"/>
    <x v="0"/>
    <s v="05"/>
    <x v="1"/>
    <x v="1"/>
    <s v="H100"/>
    <s v="0000000000"/>
    <n v="0"/>
    <n v="134109.74"/>
    <n v="0"/>
    <n v="0"/>
    <n v="134109.74"/>
    <n v="0"/>
  </r>
  <r>
    <x v="2"/>
    <x v="11"/>
    <s v="11"/>
    <s v="N09"/>
    <x v="15"/>
    <x v="0"/>
    <s v="05"/>
    <x v="1"/>
    <x v="1"/>
    <s v="H100"/>
    <s v="0000000000"/>
    <n v="0"/>
    <n v="450432.92"/>
    <n v="0"/>
    <n v="0"/>
    <n v="450432.92"/>
    <n v="0"/>
  </r>
  <r>
    <x v="2"/>
    <x v="11"/>
    <s v="11"/>
    <s v="N09"/>
    <x v="16"/>
    <x v="0"/>
    <s v="05"/>
    <x v="1"/>
    <x v="1"/>
    <s v="H100"/>
    <s v="0000000000"/>
    <n v="0"/>
    <n v="437979.75"/>
    <n v="0"/>
    <n v="0"/>
    <n v="437979.75"/>
    <n v="0"/>
  </r>
  <r>
    <x v="2"/>
    <x v="11"/>
    <s v="11"/>
    <s v="N09"/>
    <x v="17"/>
    <x v="0"/>
    <s v="05"/>
    <x v="1"/>
    <x v="1"/>
    <s v="H100"/>
    <s v="0000000000"/>
    <n v="0"/>
    <n v="139214.24"/>
    <n v="0"/>
    <n v="0"/>
    <n v="139214.24"/>
    <n v="0"/>
  </r>
  <r>
    <x v="2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2"/>
    <x v="11"/>
    <s v="11"/>
    <s v="N09"/>
    <x v="19"/>
    <x v="0"/>
    <s v="05"/>
    <x v="1"/>
    <x v="1"/>
    <s v="H100"/>
    <s v="0000000000"/>
    <n v="0"/>
    <n v="173880.91"/>
    <n v="0"/>
    <n v="0"/>
    <n v="173880.91"/>
    <n v="0"/>
  </r>
  <r>
    <x v="2"/>
    <x v="11"/>
    <s v="11"/>
    <s v="N09"/>
    <x v="20"/>
    <x v="0"/>
    <s v="05"/>
    <x v="1"/>
    <x v="1"/>
    <s v="H100"/>
    <s v="0000000000"/>
    <n v="0"/>
    <n v="106541.26"/>
    <n v="0"/>
    <n v="0"/>
    <n v="106541.26"/>
    <n v="0"/>
  </r>
  <r>
    <x v="2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2"/>
    <x v="11"/>
    <s v="11"/>
    <s v="N09"/>
    <x v="22"/>
    <x v="0"/>
    <s v="05"/>
    <x v="1"/>
    <x v="1"/>
    <s v="H100"/>
    <s v="0000000000"/>
    <n v="0"/>
    <n v="117575.46"/>
    <n v="0"/>
    <n v="0"/>
    <n v="117575.46"/>
    <n v="0"/>
  </r>
  <r>
    <x v="2"/>
    <x v="11"/>
    <s v="11"/>
    <s v="N09"/>
    <x v="23"/>
    <x v="0"/>
    <s v="05"/>
    <x v="1"/>
    <x v="1"/>
    <s v="H100"/>
    <s v="0000000000"/>
    <n v="0"/>
    <n v="162207.65"/>
    <n v="0"/>
    <n v="0"/>
    <n v="162207.65"/>
    <n v="0"/>
  </r>
  <r>
    <x v="2"/>
    <x v="11"/>
    <s v="11"/>
    <s v="N09"/>
    <x v="24"/>
    <x v="0"/>
    <s v="05"/>
    <x v="1"/>
    <x v="1"/>
    <s v="H100"/>
    <s v="0000000000"/>
    <n v="0"/>
    <n v="272096.88"/>
    <n v="0"/>
    <n v="0"/>
    <n v="272096.88"/>
    <n v="0"/>
  </r>
  <r>
    <x v="2"/>
    <x v="11"/>
    <s v="11"/>
    <s v="N02"/>
    <x v="25"/>
    <x v="0"/>
    <s v="05"/>
    <x v="1"/>
    <x v="1"/>
    <s v="H100"/>
    <s v="0000000000"/>
    <n v="0"/>
    <n v="83690.22"/>
    <n v="0"/>
    <n v="0"/>
    <n v="83690.22"/>
    <n v="0"/>
  </r>
  <r>
    <x v="2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2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2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2"/>
    <x v="11"/>
    <s v="11"/>
    <s v="N19"/>
    <x v="26"/>
    <x v="0"/>
    <s v="05"/>
    <x v="1"/>
    <x v="1"/>
    <s v="H100"/>
    <s v="0000000000"/>
    <n v="0"/>
    <n v="78223.7"/>
    <n v="0"/>
    <n v="0"/>
    <n v="78223.7"/>
    <n v="0"/>
  </r>
  <r>
    <x v="2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2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2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2"/>
    <x v="11"/>
    <s v="11"/>
    <s v="N21"/>
    <x v="28"/>
    <x v="0"/>
    <s v="05"/>
    <x v="1"/>
    <x v="1"/>
    <s v="H100"/>
    <s v="0000000000"/>
    <n v="0"/>
    <n v="83942.52"/>
    <n v="0"/>
    <n v="0"/>
    <n v="83942.52"/>
    <n v="0"/>
  </r>
  <r>
    <x v="2"/>
    <x v="11"/>
    <s v="11"/>
    <s v="N30"/>
    <x v="28"/>
    <x v="0"/>
    <s v="05"/>
    <x v="1"/>
    <x v="1"/>
    <s v="H100"/>
    <s v="0000000000"/>
    <n v="0"/>
    <n v="39026.199999999997"/>
    <n v="0"/>
    <n v="0"/>
    <n v="39026.199999999997"/>
    <n v="0"/>
  </r>
  <r>
    <x v="2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2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2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2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2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2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2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2"/>
    <x v="11"/>
    <s v="11"/>
    <s v="N09"/>
    <x v="32"/>
    <x v="0"/>
    <s v="02"/>
    <x v="0"/>
    <x v="1"/>
    <s v="H100"/>
    <s v="0000000000"/>
    <n v="1850102"/>
    <n v="802962.27"/>
    <n v="0"/>
    <n v="0"/>
    <n v="802962.27"/>
    <n v="0"/>
  </r>
  <r>
    <x v="2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2"/>
    <x v="11"/>
    <s v="11"/>
    <s v="N08"/>
    <x v="32"/>
    <x v="0"/>
    <s v="05"/>
    <x v="1"/>
    <x v="1"/>
    <s v="H100"/>
    <s v="0000000000"/>
    <n v="41440"/>
    <n v="0"/>
    <n v="0"/>
    <n v="0"/>
    <n v="0"/>
    <n v="0"/>
  </r>
  <r>
    <x v="2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2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2"/>
    <x v="11"/>
    <s v="11"/>
    <s v="N19"/>
    <x v="32"/>
    <x v="0"/>
    <s v="05"/>
    <x v="1"/>
    <x v="1"/>
    <s v="H100"/>
    <s v="0000000000"/>
    <n v="78821"/>
    <n v="0"/>
    <n v="0"/>
    <n v="0"/>
    <n v="0"/>
    <n v="0"/>
  </r>
  <r>
    <x v="2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2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2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2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2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2"/>
    <x v="11"/>
    <s v="11"/>
    <s v="N09"/>
    <x v="0"/>
    <x v="0"/>
    <s v="02"/>
    <x v="0"/>
    <x v="1"/>
    <s v="H100"/>
    <s v="0000000000"/>
    <n v="0"/>
    <n v="598301.68000000005"/>
    <n v="0"/>
    <n v="0"/>
    <n v="598301.68000000005"/>
    <n v="0"/>
  </r>
  <r>
    <x v="2"/>
    <x v="11"/>
    <s v="11"/>
    <s v="N09"/>
    <x v="33"/>
    <x v="0"/>
    <s v="02"/>
    <x v="0"/>
    <x v="1"/>
    <s v="H100"/>
    <s v="0000000000"/>
    <n v="0"/>
    <n v="289074.88"/>
    <n v="0"/>
    <n v="0"/>
    <n v="289074.88"/>
    <n v="0"/>
  </r>
  <r>
    <x v="2"/>
    <x v="11"/>
    <s v="11"/>
    <s v="N09"/>
    <x v="34"/>
    <x v="0"/>
    <s v="02"/>
    <x v="0"/>
    <x v="1"/>
    <s v="H100"/>
    <s v="0000000000"/>
    <n v="0"/>
    <n v="66660.5"/>
    <n v="0"/>
    <n v="0"/>
    <n v="66660.5"/>
    <n v="0"/>
  </r>
  <r>
    <x v="2"/>
    <x v="11"/>
    <s v="11"/>
    <s v="N09"/>
    <x v="35"/>
    <x v="0"/>
    <s v="05"/>
    <x v="1"/>
    <x v="1"/>
    <s v="H100"/>
    <s v="0000000000"/>
    <n v="0"/>
    <n v="67285.81"/>
    <n v="0"/>
    <n v="0"/>
    <n v="67285.81"/>
    <n v="0"/>
  </r>
  <r>
    <x v="2"/>
    <x v="11"/>
    <s v="11"/>
    <s v="N09"/>
    <x v="36"/>
    <x v="0"/>
    <s v="05"/>
    <x v="1"/>
    <x v="1"/>
    <s v="H100"/>
    <s v="0000000000"/>
    <n v="0"/>
    <n v="190955.76"/>
    <n v="0"/>
    <n v="0"/>
    <n v="190955.76"/>
    <n v="0"/>
  </r>
  <r>
    <x v="2"/>
    <x v="11"/>
    <s v="11"/>
    <s v="N09"/>
    <x v="37"/>
    <x v="0"/>
    <s v="05"/>
    <x v="1"/>
    <x v="1"/>
    <s v="H100"/>
    <s v="0000000000"/>
    <n v="0"/>
    <n v="112187.68"/>
    <n v="0"/>
    <n v="0"/>
    <n v="112187.68"/>
    <n v="0"/>
  </r>
  <r>
    <x v="2"/>
    <x v="11"/>
    <s v="11"/>
    <s v="N09"/>
    <x v="38"/>
    <x v="2"/>
    <s v="01"/>
    <x v="2"/>
    <x v="1"/>
    <s v="H100"/>
    <s v="0000000000"/>
    <n v="0"/>
    <n v="75392.820000000007"/>
    <n v="0"/>
    <n v="0"/>
    <n v="75392.820000000007"/>
    <n v="0"/>
  </r>
  <r>
    <x v="2"/>
    <x v="11"/>
    <s v="11"/>
    <s v="N09"/>
    <x v="39"/>
    <x v="2"/>
    <s v="01"/>
    <x v="2"/>
    <x v="1"/>
    <s v="H100"/>
    <s v="0000000000"/>
    <n v="0"/>
    <n v="83773.08"/>
    <n v="0"/>
    <n v="0"/>
    <n v="83773.08"/>
    <n v="0"/>
  </r>
  <r>
    <x v="2"/>
    <x v="11"/>
    <s v="11"/>
    <s v="N09"/>
    <x v="40"/>
    <x v="2"/>
    <s v="01"/>
    <x v="2"/>
    <x v="1"/>
    <s v="H100"/>
    <s v="0000000000"/>
    <n v="0"/>
    <n v="18422.34"/>
    <n v="0"/>
    <n v="0"/>
    <n v="18422.34"/>
    <n v="0"/>
  </r>
  <r>
    <x v="2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2"/>
    <x v="11"/>
    <s v="11"/>
    <s v="N09"/>
    <x v="42"/>
    <x v="0"/>
    <s v="05"/>
    <x v="1"/>
    <x v="1"/>
    <s v="H100"/>
    <s v="0000000000"/>
    <n v="0"/>
    <n v="96504.02"/>
    <n v="0"/>
    <n v="0"/>
    <n v="96504.02"/>
    <n v="0"/>
  </r>
  <r>
    <x v="2"/>
    <x v="11"/>
    <s v="11"/>
    <s v="N09"/>
    <x v="43"/>
    <x v="0"/>
    <s v="05"/>
    <x v="1"/>
    <x v="1"/>
    <s v="H100"/>
    <s v="0000000000"/>
    <n v="0"/>
    <n v="43883.9"/>
    <n v="0"/>
    <n v="0"/>
    <n v="43883.9"/>
    <n v="0"/>
  </r>
  <r>
    <x v="2"/>
    <x v="11"/>
    <s v="11"/>
    <s v="N09"/>
    <x v="44"/>
    <x v="0"/>
    <s v="05"/>
    <x v="1"/>
    <x v="1"/>
    <s v="H100"/>
    <s v="0000000000"/>
    <n v="0"/>
    <n v="14611.04"/>
    <n v="0"/>
    <n v="0"/>
    <n v="14611.04"/>
    <n v="0"/>
  </r>
  <r>
    <x v="2"/>
    <x v="11"/>
    <s v="11"/>
    <s v="N09"/>
    <x v="45"/>
    <x v="0"/>
    <s v="05"/>
    <x v="1"/>
    <x v="1"/>
    <s v="H100"/>
    <s v="0000000000"/>
    <n v="0"/>
    <n v="45245.68"/>
    <n v="0"/>
    <n v="0"/>
    <n v="45245.68"/>
    <n v="0"/>
  </r>
  <r>
    <x v="2"/>
    <x v="11"/>
    <s v="11"/>
    <s v="N09"/>
    <x v="46"/>
    <x v="0"/>
    <s v="05"/>
    <x v="1"/>
    <x v="1"/>
    <s v="H100"/>
    <s v="0000000000"/>
    <n v="0"/>
    <n v="112192.88"/>
    <n v="0"/>
    <n v="0"/>
    <n v="112192.88"/>
    <n v="0"/>
  </r>
  <r>
    <x v="2"/>
    <x v="11"/>
    <s v="11"/>
    <s v="N09"/>
    <x v="47"/>
    <x v="0"/>
    <s v="05"/>
    <x v="1"/>
    <x v="1"/>
    <s v="H100"/>
    <s v="0000000000"/>
    <n v="0"/>
    <n v="61074.02"/>
    <n v="0"/>
    <n v="0"/>
    <n v="61074.02"/>
    <n v="0"/>
  </r>
  <r>
    <x v="2"/>
    <x v="11"/>
    <s v="11"/>
    <s v="N09"/>
    <x v="48"/>
    <x v="0"/>
    <s v="05"/>
    <x v="1"/>
    <x v="1"/>
    <s v="H100"/>
    <s v="0000000000"/>
    <n v="0"/>
    <n v="40612.080000000002"/>
    <n v="0"/>
    <n v="0"/>
    <n v="40612.080000000002"/>
    <n v="0"/>
  </r>
  <r>
    <x v="2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2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2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2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2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2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2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2"/>
    <x v="0"/>
    <s v="05"/>
    <x v="1"/>
    <x v="9"/>
    <s v="H100"/>
    <s v="0000000000"/>
    <n v="0"/>
    <n v="-35.46"/>
    <n v="0"/>
    <n v="0"/>
    <n v="-35.46"/>
    <n v="0"/>
  </r>
  <r>
    <x v="2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2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2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2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2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2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2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2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4"/>
    <x v="0"/>
    <s v="05"/>
    <x v="1"/>
    <x v="9"/>
    <s v="H100"/>
    <s v="0000000000"/>
    <n v="0"/>
    <n v="-35.46"/>
    <n v="0"/>
    <n v="0"/>
    <n v="-35.46"/>
    <n v="0"/>
  </r>
  <r>
    <x v="2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2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2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2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2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2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2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2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5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2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6"/>
    <x v="0"/>
    <s v="05"/>
    <x v="1"/>
    <x v="3"/>
    <s v="H100"/>
    <s v="0000000000"/>
    <n v="0"/>
    <n v="46826.6"/>
    <n v="0"/>
    <n v="0"/>
    <n v="46826.6"/>
    <n v="0"/>
  </r>
  <r>
    <x v="2"/>
    <x v="12"/>
    <s v="11"/>
    <s v="N09"/>
    <x v="6"/>
    <x v="0"/>
    <s v="05"/>
    <x v="1"/>
    <x v="4"/>
    <s v="H100"/>
    <s v="0000000000"/>
    <n v="0"/>
    <n v="4668.6000000000004"/>
    <n v="0"/>
    <n v="0"/>
    <n v="4668.6000000000004"/>
    <n v="0"/>
  </r>
  <r>
    <x v="2"/>
    <x v="12"/>
    <s v="11"/>
    <s v="N09"/>
    <x v="6"/>
    <x v="0"/>
    <s v="05"/>
    <x v="1"/>
    <x v="5"/>
    <s v="H100"/>
    <s v="0000000000"/>
    <n v="0"/>
    <n v="1486.76"/>
    <n v="0"/>
    <n v="0"/>
    <n v="1486.76"/>
    <n v="0"/>
  </r>
  <r>
    <x v="2"/>
    <x v="12"/>
    <s v="11"/>
    <s v="N09"/>
    <x v="6"/>
    <x v="0"/>
    <s v="05"/>
    <x v="1"/>
    <x v="6"/>
    <s v="H100"/>
    <s v="0000000000"/>
    <n v="0"/>
    <n v="2341.36"/>
    <n v="0"/>
    <n v="0"/>
    <n v="2341.36"/>
    <n v="0"/>
  </r>
  <r>
    <x v="2"/>
    <x v="12"/>
    <s v="11"/>
    <s v="N09"/>
    <x v="6"/>
    <x v="0"/>
    <s v="05"/>
    <x v="1"/>
    <x v="7"/>
    <s v="H100"/>
    <s v="0000000000"/>
    <n v="0"/>
    <n v="936.54"/>
    <n v="0"/>
    <n v="0"/>
    <n v="936.54"/>
    <n v="0"/>
  </r>
  <r>
    <x v="2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6"/>
    <x v="0"/>
    <s v="05"/>
    <x v="1"/>
    <x v="9"/>
    <s v="H100"/>
    <s v="0000000000"/>
    <n v="0"/>
    <n v="-70.92"/>
    <n v="0"/>
    <n v="0"/>
    <n v="-70.92"/>
    <n v="0"/>
  </r>
  <r>
    <x v="2"/>
    <x v="12"/>
    <s v="11"/>
    <s v="N09"/>
    <x v="6"/>
    <x v="0"/>
    <s v="05"/>
    <x v="1"/>
    <x v="10"/>
    <s v="H100"/>
    <s v="0000000000"/>
    <n v="0"/>
    <n v="106086.39999999999"/>
    <n v="0"/>
    <n v="0"/>
    <n v="106086.39999999999"/>
    <n v="0"/>
  </r>
  <r>
    <x v="2"/>
    <x v="12"/>
    <s v="11"/>
    <s v="N09"/>
    <x v="6"/>
    <x v="0"/>
    <s v="05"/>
    <x v="1"/>
    <x v="11"/>
    <s v="H100"/>
    <s v="0000000000"/>
    <n v="0"/>
    <n v="4340"/>
    <n v="0"/>
    <n v="0"/>
    <n v="4340"/>
    <n v="0"/>
  </r>
  <r>
    <x v="2"/>
    <x v="12"/>
    <s v="11"/>
    <s v="N09"/>
    <x v="7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09"/>
    <x v="7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09"/>
    <x v="7"/>
    <x v="0"/>
    <s v="05"/>
    <x v="1"/>
    <x v="5"/>
    <s v="H100"/>
    <s v="0000000000"/>
    <n v="0"/>
    <n v="463.9"/>
    <n v="0"/>
    <n v="0"/>
    <n v="463.9"/>
    <n v="0"/>
  </r>
  <r>
    <x v="2"/>
    <x v="12"/>
    <s v="11"/>
    <s v="N09"/>
    <x v="7"/>
    <x v="0"/>
    <s v="05"/>
    <x v="1"/>
    <x v="6"/>
    <s v="H100"/>
    <s v="0000000000"/>
    <n v="0"/>
    <n v="730.56"/>
    <n v="0"/>
    <n v="0"/>
    <n v="730.56"/>
    <n v="0"/>
  </r>
  <r>
    <x v="2"/>
    <x v="12"/>
    <s v="11"/>
    <s v="N09"/>
    <x v="7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7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7"/>
    <x v="0"/>
    <s v="05"/>
    <x v="1"/>
    <x v="10"/>
    <s v="H100"/>
    <s v="0000000000"/>
    <n v="0"/>
    <n v="31996.959999999999"/>
    <n v="0"/>
    <n v="0"/>
    <n v="31996.959999999999"/>
    <n v="0"/>
  </r>
  <r>
    <x v="2"/>
    <x v="12"/>
    <s v="11"/>
    <s v="N09"/>
    <x v="7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8"/>
    <x v="0"/>
    <s v="05"/>
    <x v="1"/>
    <x v="3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4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5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6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7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9"/>
    <s v="H100"/>
    <s v="0000000000"/>
    <n v="0"/>
    <n v="-17.72"/>
    <n v="0"/>
    <n v="0"/>
    <n v="-17.72"/>
    <n v="0"/>
  </r>
  <r>
    <x v="2"/>
    <x v="12"/>
    <s v="11"/>
    <s v="N09"/>
    <x v="8"/>
    <x v="0"/>
    <s v="05"/>
    <x v="1"/>
    <x v="10"/>
    <s v="H100"/>
    <s v="0000000000"/>
    <n v="0"/>
    <n v="0"/>
    <n v="0"/>
    <n v="0"/>
    <n v="0"/>
    <n v="0"/>
  </r>
  <r>
    <x v="2"/>
    <x v="12"/>
    <s v="11"/>
    <s v="N09"/>
    <x v="8"/>
    <x v="0"/>
    <s v="05"/>
    <x v="1"/>
    <x v="11"/>
    <s v="H100"/>
    <s v="0000000000"/>
    <n v="0"/>
    <n v="0"/>
    <n v="0"/>
    <n v="0"/>
    <n v="0"/>
    <n v="0"/>
  </r>
  <r>
    <x v="2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2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2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2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2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2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0"/>
    <x v="0"/>
    <s v="05"/>
    <x v="1"/>
    <x v="9"/>
    <s v="H100"/>
    <s v="0000000000"/>
    <n v="0"/>
    <n v="-35.46"/>
    <n v="0"/>
    <n v="0"/>
    <n v="-35.46"/>
    <n v="0"/>
  </r>
  <r>
    <x v="2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2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2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2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2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2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2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2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1"/>
    <x v="0"/>
    <s v="05"/>
    <x v="1"/>
    <x v="9"/>
    <s v="H100"/>
    <s v="0000000000"/>
    <n v="0"/>
    <n v="-53.19"/>
    <n v="0"/>
    <n v="0"/>
    <n v="-53.19"/>
    <n v="0"/>
  </r>
  <r>
    <x v="2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2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2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2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2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2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2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2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2"/>
    <x v="0"/>
    <s v="05"/>
    <x v="1"/>
    <x v="9"/>
    <s v="H100"/>
    <s v="0000000000"/>
    <n v="0"/>
    <n v="-35.46"/>
    <n v="0"/>
    <n v="0"/>
    <n v="-35.46"/>
    <n v="0"/>
  </r>
  <r>
    <x v="2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2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2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2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2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2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2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2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4"/>
    <x v="0"/>
    <s v="05"/>
    <x v="1"/>
    <x v="9"/>
    <s v="H100"/>
    <s v="0000000000"/>
    <n v="0"/>
    <n v="-70.92"/>
    <n v="0"/>
    <n v="0"/>
    <n v="-70.92"/>
    <n v="0"/>
  </r>
  <r>
    <x v="2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2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2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2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2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2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2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2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5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2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2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2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2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2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2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6"/>
    <x v="0"/>
    <s v="05"/>
    <x v="1"/>
    <x v="9"/>
    <s v="H100"/>
    <s v="0000000000"/>
    <n v="0"/>
    <n v="-53.19"/>
    <n v="0"/>
    <n v="0"/>
    <n v="-53.19"/>
    <n v="0"/>
  </r>
  <r>
    <x v="2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2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2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2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2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2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2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2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19"/>
    <x v="0"/>
    <s v="05"/>
    <x v="1"/>
    <x v="9"/>
    <s v="H100"/>
    <s v="0000000000"/>
    <n v="0"/>
    <n v="-70.92"/>
    <n v="0"/>
    <n v="0"/>
    <n v="-70.92"/>
    <n v="0"/>
  </r>
  <r>
    <x v="2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2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2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2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2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2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2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2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20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2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2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2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2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2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2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21"/>
    <x v="0"/>
    <s v="05"/>
    <x v="1"/>
    <x v="9"/>
    <s v="H100"/>
    <s v="0000000000"/>
    <n v="0"/>
    <n v="-17.75"/>
    <n v="0"/>
    <n v="0"/>
    <n v="-17.75"/>
    <n v="0"/>
  </r>
  <r>
    <x v="2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2"/>
    <x v="12"/>
    <s v="11"/>
    <s v="N09"/>
    <x v="21"/>
    <x v="0"/>
    <s v="05"/>
    <x v="1"/>
    <x v="11"/>
    <s v="H100"/>
    <s v="0000000000"/>
    <n v="0"/>
    <n v="3255"/>
    <n v="0"/>
    <n v="0"/>
    <n v="3255"/>
    <n v="0"/>
  </r>
  <r>
    <x v="2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2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2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23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2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2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2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2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2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2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24"/>
    <x v="0"/>
    <s v="05"/>
    <x v="1"/>
    <x v="9"/>
    <s v="H100"/>
    <s v="0000000000"/>
    <n v="0"/>
    <n v="-35.46"/>
    <n v="0"/>
    <n v="0"/>
    <n v="-35.46"/>
    <n v="0"/>
  </r>
  <r>
    <x v="2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2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2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2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2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21"/>
    <x v="28"/>
    <x v="0"/>
    <s v="05"/>
    <x v="1"/>
    <x v="8"/>
    <s v="H100"/>
    <s v="0000000000"/>
    <n v="0"/>
    <n v="0"/>
    <n v="0"/>
    <n v="0"/>
    <n v="0"/>
    <n v="0"/>
  </r>
  <r>
    <x v="2"/>
    <x v="12"/>
    <s v="11"/>
    <s v="N21"/>
    <x v="28"/>
    <x v="0"/>
    <s v="05"/>
    <x v="1"/>
    <x v="9"/>
    <s v="H100"/>
    <s v="0000000000"/>
    <n v="0"/>
    <n v="-17.73"/>
    <n v="0"/>
    <n v="0"/>
    <n v="-17.73"/>
    <n v="0"/>
  </r>
  <r>
    <x v="2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2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2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2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2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2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2"/>
    <x v="12"/>
    <s v="11"/>
    <s v="N09"/>
    <x v="31"/>
    <x v="0"/>
    <s v="02"/>
    <x v="0"/>
    <x v="8"/>
    <s v="H100"/>
    <s v="0000000000"/>
    <n v="0"/>
    <n v="0"/>
    <n v="0"/>
    <n v="0"/>
    <n v="0"/>
    <n v="0"/>
  </r>
  <r>
    <x v="2"/>
    <x v="12"/>
    <s v="11"/>
    <s v="N09"/>
    <x v="31"/>
    <x v="0"/>
    <s v="02"/>
    <x v="0"/>
    <x v="9"/>
    <s v="H100"/>
    <s v="0000000000"/>
    <n v="0"/>
    <n v="-17.73"/>
    <n v="0"/>
    <n v="0"/>
    <n v="-17.73"/>
    <n v="0"/>
  </r>
  <r>
    <x v="2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2"/>
    <x v="12"/>
    <s v="11"/>
    <s v="N09"/>
    <x v="31"/>
    <x v="0"/>
    <s v="02"/>
    <x v="0"/>
    <x v="11"/>
    <s v="H100"/>
    <s v="0000000000"/>
    <n v="0"/>
    <n v="1085"/>
    <n v="0"/>
    <n v="0"/>
    <n v="1085"/>
    <n v="0"/>
  </r>
  <r>
    <x v="2"/>
    <x v="12"/>
    <s v="11"/>
    <s v="N09"/>
    <x v="32"/>
    <x v="2"/>
    <s v="01"/>
    <x v="2"/>
    <x v="12"/>
    <s v="H100"/>
    <s v="0000000000"/>
    <n v="126393"/>
    <n v="0"/>
    <n v="0"/>
    <n v="0"/>
    <n v="0"/>
    <n v="0"/>
  </r>
  <r>
    <x v="2"/>
    <x v="12"/>
    <s v="11"/>
    <s v="N09"/>
    <x v="32"/>
    <x v="0"/>
    <s v="02"/>
    <x v="0"/>
    <x v="12"/>
    <s v="H100"/>
    <s v="0000000000"/>
    <n v="440442"/>
    <n v="0"/>
    <n v="0"/>
    <n v="0"/>
    <n v="0"/>
    <n v="0"/>
  </r>
  <r>
    <x v="2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2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2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2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2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2"/>
    <x v="12"/>
    <s v="11"/>
    <s v="N09"/>
    <x v="32"/>
    <x v="0"/>
    <s v="02"/>
    <x v="0"/>
    <x v="8"/>
    <s v="H100"/>
    <s v="0000000000"/>
    <n v="0"/>
    <n v="0"/>
    <n v="0"/>
    <n v="0"/>
    <n v="0"/>
    <n v="0"/>
  </r>
  <r>
    <x v="2"/>
    <x v="12"/>
    <s v="11"/>
    <s v="N09"/>
    <x v="32"/>
    <x v="0"/>
    <s v="02"/>
    <x v="0"/>
    <x v="9"/>
    <s v="H100"/>
    <s v="0000000000"/>
    <n v="0"/>
    <n v="-70.92"/>
    <n v="0"/>
    <n v="0"/>
    <n v="-70.92"/>
    <n v="0"/>
  </r>
  <r>
    <x v="2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2"/>
    <x v="12"/>
    <s v="11"/>
    <s v="N09"/>
    <x v="32"/>
    <x v="0"/>
    <s v="02"/>
    <x v="0"/>
    <x v="11"/>
    <s v="H100"/>
    <s v="0000000000"/>
    <n v="0"/>
    <n v="4340"/>
    <n v="0"/>
    <n v="0"/>
    <n v="4340"/>
    <n v="0"/>
  </r>
  <r>
    <x v="2"/>
    <x v="12"/>
    <s v="11"/>
    <s v="N09"/>
    <x v="32"/>
    <x v="0"/>
    <s v="05"/>
    <x v="1"/>
    <x v="12"/>
    <s v="H100"/>
    <s v="0000000000"/>
    <n v="2205982"/>
    <n v="0"/>
    <n v="0"/>
    <n v="0"/>
    <n v="0"/>
    <n v="0"/>
  </r>
  <r>
    <x v="2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2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2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2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2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2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2"/>
    <x v="12"/>
    <s v="11"/>
    <s v="N09"/>
    <x v="0"/>
    <x v="0"/>
    <s v="02"/>
    <x v="0"/>
    <x v="8"/>
    <s v="H100"/>
    <s v="0000000000"/>
    <n v="0"/>
    <n v="0"/>
    <n v="0"/>
    <n v="0"/>
    <n v="0"/>
    <n v="0"/>
  </r>
  <r>
    <x v="2"/>
    <x v="12"/>
    <s v="11"/>
    <s v="N09"/>
    <x v="0"/>
    <x v="0"/>
    <s v="02"/>
    <x v="0"/>
    <x v="9"/>
    <s v="H100"/>
    <s v="0000000000"/>
    <n v="0"/>
    <n v="-35.46"/>
    <n v="0"/>
    <n v="0"/>
    <n v="-35.46"/>
    <n v="0"/>
  </r>
  <r>
    <x v="2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2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2"/>
    <x v="12"/>
    <s v="11"/>
    <s v="N09"/>
    <x v="33"/>
    <x v="0"/>
    <s v="02"/>
    <x v="0"/>
    <x v="3"/>
    <s v="H100"/>
    <s v="0000000000"/>
    <n v="0"/>
    <n v="34778.080000000002"/>
    <n v="0"/>
    <n v="0"/>
    <n v="34778.080000000002"/>
    <n v="0"/>
  </r>
  <r>
    <x v="2"/>
    <x v="12"/>
    <s v="11"/>
    <s v="N09"/>
    <x v="33"/>
    <x v="0"/>
    <s v="02"/>
    <x v="0"/>
    <x v="4"/>
    <s v="H100"/>
    <s v="0000000000"/>
    <n v="0"/>
    <n v="3467.36"/>
    <n v="0"/>
    <n v="0"/>
    <n v="3467.36"/>
    <n v="0"/>
  </r>
  <r>
    <x v="2"/>
    <x v="12"/>
    <s v="11"/>
    <s v="N09"/>
    <x v="33"/>
    <x v="0"/>
    <s v="02"/>
    <x v="0"/>
    <x v="5"/>
    <s v="H100"/>
    <s v="0000000000"/>
    <n v="0"/>
    <n v="1104.22"/>
    <n v="0"/>
    <n v="0"/>
    <n v="1104.22"/>
    <n v="0"/>
  </r>
  <r>
    <x v="2"/>
    <x v="12"/>
    <s v="11"/>
    <s v="N09"/>
    <x v="33"/>
    <x v="0"/>
    <s v="02"/>
    <x v="0"/>
    <x v="6"/>
    <s v="H100"/>
    <s v="0000000000"/>
    <n v="0"/>
    <n v="1738.92"/>
    <n v="0"/>
    <n v="0"/>
    <n v="1738.92"/>
    <n v="0"/>
  </r>
  <r>
    <x v="2"/>
    <x v="12"/>
    <s v="11"/>
    <s v="N09"/>
    <x v="33"/>
    <x v="0"/>
    <s v="02"/>
    <x v="0"/>
    <x v="7"/>
    <s v="H100"/>
    <s v="0000000000"/>
    <n v="0"/>
    <n v="695.58"/>
    <n v="0"/>
    <n v="0"/>
    <n v="695.58"/>
    <n v="0"/>
  </r>
  <r>
    <x v="2"/>
    <x v="12"/>
    <s v="11"/>
    <s v="N09"/>
    <x v="33"/>
    <x v="0"/>
    <s v="02"/>
    <x v="0"/>
    <x v="8"/>
    <s v="H100"/>
    <s v="0000000000"/>
    <n v="0"/>
    <n v="0"/>
    <n v="0"/>
    <n v="0"/>
    <n v="0"/>
    <n v="0"/>
  </r>
  <r>
    <x v="2"/>
    <x v="12"/>
    <s v="11"/>
    <s v="N09"/>
    <x v="33"/>
    <x v="0"/>
    <s v="02"/>
    <x v="0"/>
    <x v="9"/>
    <s v="H100"/>
    <s v="0000000000"/>
    <n v="0"/>
    <n v="-53.19"/>
    <n v="0"/>
    <n v="0"/>
    <n v="-53.19"/>
    <n v="0"/>
  </r>
  <r>
    <x v="2"/>
    <x v="12"/>
    <s v="11"/>
    <s v="N09"/>
    <x v="33"/>
    <x v="0"/>
    <s v="02"/>
    <x v="0"/>
    <x v="10"/>
    <s v="H100"/>
    <s v="0000000000"/>
    <n v="0"/>
    <n v="66300.92"/>
    <n v="0"/>
    <n v="0"/>
    <n v="66300.92"/>
    <n v="0"/>
  </r>
  <r>
    <x v="2"/>
    <x v="12"/>
    <s v="11"/>
    <s v="N09"/>
    <x v="33"/>
    <x v="0"/>
    <s v="02"/>
    <x v="0"/>
    <x v="11"/>
    <s v="H100"/>
    <s v="0000000000"/>
    <n v="0"/>
    <n v="3255"/>
    <n v="0"/>
    <n v="0"/>
    <n v="3255"/>
    <n v="0"/>
  </r>
  <r>
    <x v="2"/>
    <x v="12"/>
    <s v="11"/>
    <s v="N09"/>
    <x v="34"/>
    <x v="0"/>
    <s v="02"/>
    <x v="0"/>
    <x v="3"/>
    <s v="H100"/>
    <s v="0000000000"/>
    <n v="0"/>
    <n v="30250.560000000001"/>
    <n v="0"/>
    <n v="0"/>
    <n v="30250.560000000001"/>
    <n v="0"/>
  </r>
  <r>
    <x v="2"/>
    <x v="12"/>
    <s v="11"/>
    <s v="N09"/>
    <x v="34"/>
    <x v="0"/>
    <s v="02"/>
    <x v="0"/>
    <x v="4"/>
    <s v="H100"/>
    <s v="0000000000"/>
    <n v="0"/>
    <n v="3015.96"/>
    <n v="0"/>
    <n v="0"/>
    <n v="3015.96"/>
    <n v="0"/>
  </r>
  <r>
    <x v="2"/>
    <x v="12"/>
    <s v="11"/>
    <s v="N09"/>
    <x v="34"/>
    <x v="0"/>
    <s v="02"/>
    <x v="0"/>
    <x v="5"/>
    <s v="H100"/>
    <s v="0000000000"/>
    <n v="0"/>
    <n v="960.48"/>
    <n v="0"/>
    <n v="0"/>
    <n v="960.48"/>
    <n v="0"/>
  </r>
  <r>
    <x v="2"/>
    <x v="12"/>
    <s v="11"/>
    <s v="N09"/>
    <x v="34"/>
    <x v="0"/>
    <s v="02"/>
    <x v="0"/>
    <x v="6"/>
    <s v="H100"/>
    <s v="0000000000"/>
    <n v="0"/>
    <n v="1512.54"/>
    <n v="0"/>
    <n v="0"/>
    <n v="1512.54"/>
    <n v="0"/>
  </r>
  <r>
    <x v="2"/>
    <x v="12"/>
    <s v="11"/>
    <s v="N09"/>
    <x v="34"/>
    <x v="0"/>
    <s v="02"/>
    <x v="0"/>
    <x v="7"/>
    <s v="H100"/>
    <s v="0000000000"/>
    <n v="0"/>
    <n v="605.04"/>
    <n v="0"/>
    <n v="0"/>
    <n v="605.04"/>
    <n v="0"/>
  </r>
  <r>
    <x v="2"/>
    <x v="12"/>
    <s v="11"/>
    <s v="N09"/>
    <x v="34"/>
    <x v="0"/>
    <s v="02"/>
    <x v="0"/>
    <x v="8"/>
    <s v="H100"/>
    <s v="0000000000"/>
    <n v="0"/>
    <n v="0"/>
    <n v="0"/>
    <n v="0"/>
    <n v="0"/>
    <n v="0"/>
  </r>
  <r>
    <x v="2"/>
    <x v="12"/>
    <s v="11"/>
    <s v="N09"/>
    <x v="34"/>
    <x v="0"/>
    <s v="02"/>
    <x v="0"/>
    <x v="9"/>
    <s v="H100"/>
    <s v="0000000000"/>
    <n v="0"/>
    <n v="-53.19"/>
    <n v="0"/>
    <n v="0"/>
    <n v="-53.19"/>
    <n v="0"/>
  </r>
  <r>
    <x v="2"/>
    <x v="12"/>
    <s v="11"/>
    <s v="N09"/>
    <x v="34"/>
    <x v="0"/>
    <s v="02"/>
    <x v="0"/>
    <x v="10"/>
    <s v="H100"/>
    <s v="0000000000"/>
    <n v="0"/>
    <n v="54963.44"/>
    <n v="0"/>
    <n v="0"/>
    <n v="54963.44"/>
    <n v="0"/>
  </r>
  <r>
    <x v="2"/>
    <x v="12"/>
    <s v="11"/>
    <s v="N09"/>
    <x v="34"/>
    <x v="0"/>
    <s v="02"/>
    <x v="0"/>
    <x v="11"/>
    <s v="H100"/>
    <s v="0000000000"/>
    <n v="0"/>
    <n v="3255"/>
    <n v="0"/>
    <n v="0"/>
    <n v="3255"/>
    <n v="0"/>
  </r>
  <r>
    <x v="2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2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2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2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2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2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35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2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2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2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2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2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2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2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36"/>
    <x v="0"/>
    <s v="05"/>
    <x v="1"/>
    <x v="9"/>
    <s v="H100"/>
    <s v="0000000000"/>
    <n v="0"/>
    <n v="-53.19"/>
    <n v="0"/>
    <n v="0"/>
    <n v="-53.19"/>
    <n v="0"/>
  </r>
  <r>
    <x v="2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2"/>
    <x v="12"/>
    <s v="11"/>
    <s v="N09"/>
    <x v="36"/>
    <x v="0"/>
    <s v="05"/>
    <x v="1"/>
    <x v="11"/>
    <s v="H100"/>
    <s v="0000000000"/>
    <n v="0"/>
    <n v="3255"/>
    <n v="0"/>
    <n v="0"/>
    <n v="3255"/>
    <n v="0"/>
  </r>
  <r>
    <x v="2"/>
    <x v="12"/>
    <s v="11"/>
    <s v="N09"/>
    <x v="37"/>
    <x v="0"/>
    <s v="05"/>
    <x v="1"/>
    <x v="3"/>
    <s v="H100"/>
    <s v="0000000000"/>
    <n v="0"/>
    <n v="42844.9"/>
    <n v="0"/>
    <n v="0"/>
    <n v="42844.9"/>
    <n v="0"/>
  </r>
  <r>
    <x v="2"/>
    <x v="12"/>
    <s v="11"/>
    <s v="N09"/>
    <x v="37"/>
    <x v="0"/>
    <s v="05"/>
    <x v="1"/>
    <x v="4"/>
    <s v="H100"/>
    <s v="0000000000"/>
    <n v="0"/>
    <n v="4271.63"/>
    <n v="0"/>
    <n v="0"/>
    <n v="4271.63"/>
    <n v="0"/>
  </r>
  <r>
    <x v="2"/>
    <x v="12"/>
    <s v="11"/>
    <s v="N09"/>
    <x v="37"/>
    <x v="0"/>
    <s v="05"/>
    <x v="1"/>
    <x v="5"/>
    <s v="H100"/>
    <s v="0000000000"/>
    <n v="0"/>
    <n v="1360.35"/>
    <n v="0"/>
    <n v="0"/>
    <n v="1360.35"/>
    <n v="0"/>
  </r>
  <r>
    <x v="2"/>
    <x v="12"/>
    <s v="11"/>
    <s v="N09"/>
    <x v="37"/>
    <x v="0"/>
    <s v="05"/>
    <x v="1"/>
    <x v="6"/>
    <s v="H100"/>
    <s v="0000000000"/>
    <n v="0"/>
    <n v="2142.2600000000002"/>
    <n v="0"/>
    <n v="0"/>
    <n v="2142.2600000000002"/>
    <n v="0"/>
  </r>
  <r>
    <x v="2"/>
    <x v="12"/>
    <s v="11"/>
    <s v="N09"/>
    <x v="37"/>
    <x v="0"/>
    <s v="05"/>
    <x v="1"/>
    <x v="7"/>
    <s v="H100"/>
    <s v="0000000000"/>
    <n v="0"/>
    <n v="856.92"/>
    <n v="0"/>
    <n v="0"/>
    <n v="856.92"/>
    <n v="0"/>
  </r>
  <r>
    <x v="2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37"/>
    <x v="0"/>
    <s v="05"/>
    <x v="1"/>
    <x v="9"/>
    <s v="H100"/>
    <s v="0000000000"/>
    <n v="0"/>
    <n v="-88.64"/>
    <n v="0"/>
    <n v="0"/>
    <n v="-88.64"/>
    <n v="0"/>
  </r>
  <r>
    <x v="2"/>
    <x v="12"/>
    <s v="11"/>
    <s v="N09"/>
    <x v="37"/>
    <x v="0"/>
    <s v="05"/>
    <x v="1"/>
    <x v="10"/>
    <s v="H100"/>
    <s v="0000000000"/>
    <n v="0"/>
    <n v="82474.5"/>
    <n v="0"/>
    <n v="0"/>
    <n v="82474.5"/>
    <n v="0"/>
  </r>
  <r>
    <x v="2"/>
    <x v="12"/>
    <s v="11"/>
    <s v="N09"/>
    <x v="37"/>
    <x v="0"/>
    <s v="05"/>
    <x v="1"/>
    <x v="11"/>
    <s v="H100"/>
    <s v="0000000000"/>
    <n v="0"/>
    <n v="4123"/>
    <n v="0"/>
    <n v="0"/>
    <n v="4123"/>
    <n v="0"/>
  </r>
  <r>
    <x v="2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2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2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2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2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2"/>
    <x v="12"/>
    <s v="11"/>
    <s v="N09"/>
    <x v="38"/>
    <x v="2"/>
    <s v="01"/>
    <x v="2"/>
    <x v="8"/>
    <s v="H100"/>
    <s v="0000000000"/>
    <n v="0"/>
    <n v="0"/>
    <n v="0"/>
    <n v="0"/>
    <n v="0"/>
    <n v="0"/>
  </r>
  <r>
    <x v="2"/>
    <x v="12"/>
    <s v="11"/>
    <s v="N09"/>
    <x v="38"/>
    <x v="2"/>
    <s v="01"/>
    <x v="2"/>
    <x v="9"/>
    <s v="H100"/>
    <s v="0000000000"/>
    <n v="0"/>
    <n v="0"/>
    <n v="0"/>
    <n v="0"/>
    <n v="0"/>
    <n v="0"/>
  </r>
  <r>
    <x v="2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2"/>
    <x v="12"/>
    <s v="11"/>
    <s v="N09"/>
    <x v="38"/>
    <x v="2"/>
    <s v="01"/>
    <x v="2"/>
    <x v="11"/>
    <s v="H100"/>
    <s v="0000000000"/>
    <n v="0"/>
    <n v="1085"/>
    <n v="0"/>
    <n v="0"/>
    <n v="1085"/>
    <n v="0"/>
  </r>
  <r>
    <x v="2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2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2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2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2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2"/>
    <x v="12"/>
    <s v="11"/>
    <s v="N09"/>
    <x v="39"/>
    <x v="2"/>
    <s v="01"/>
    <x v="2"/>
    <x v="9"/>
    <s v="H100"/>
    <s v="0000000000"/>
    <n v="0"/>
    <n v="17.72"/>
    <n v="0"/>
    <n v="0"/>
    <n v="17.72"/>
    <n v="0"/>
  </r>
  <r>
    <x v="2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2"/>
    <x v="12"/>
    <s v="11"/>
    <s v="N09"/>
    <x v="39"/>
    <x v="2"/>
    <s v="01"/>
    <x v="2"/>
    <x v="11"/>
    <s v="H100"/>
    <s v="0000000000"/>
    <n v="0"/>
    <n v="1085"/>
    <n v="0"/>
    <n v="0"/>
    <n v="1085"/>
    <n v="0"/>
  </r>
  <r>
    <x v="2"/>
    <x v="12"/>
    <s v="11"/>
    <s v="N09"/>
    <x v="40"/>
    <x v="2"/>
    <s v="01"/>
    <x v="2"/>
    <x v="3"/>
    <s v="H100"/>
    <s v="0000000000"/>
    <n v="0"/>
    <n v="10083.52"/>
    <n v="0"/>
    <n v="0"/>
    <n v="10083.52"/>
    <n v="0"/>
  </r>
  <r>
    <x v="2"/>
    <x v="12"/>
    <s v="11"/>
    <s v="N09"/>
    <x v="40"/>
    <x v="2"/>
    <s v="01"/>
    <x v="2"/>
    <x v="4"/>
    <s v="H100"/>
    <s v="0000000000"/>
    <n v="0"/>
    <n v="1005.32"/>
    <n v="0"/>
    <n v="0"/>
    <n v="1005.32"/>
    <n v="0"/>
  </r>
  <r>
    <x v="2"/>
    <x v="12"/>
    <s v="11"/>
    <s v="N09"/>
    <x v="40"/>
    <x v="2"/>
    <s v="01"/>
    <x v="2"/>
    <x v="5"/>
    <s v="H100"/>
    <s v="0000000000"/>
    <n v="0"/>
    <n v="320.16000000000003"/>
    <n v="0"/>
    <n v="0"/>
    <n v="320.16000000000003"/>
    <n v="0"/>
  </r>
  <r>
    <x v="2"/>
    <x v="12"/>
    <s v="11"/>
    <s v="N09"/>
    <x v="40"/>
    <x v="2"/>
    <s v="01"/>
    <x v="2"/>
    <x v="6"/>
    <s v="H100"/>
    <s v="0000000000"/>
    <n v="0"/>
    <n v="504.18"/>
    <n v="0"/>
    <n v="0"/>
    <n v="504.18"/>
    <n v="0"/>
  </r>
  <r>
    <x v="2"/>
    <x v="12"/>
    <s v="11"/>
    <s v="N09"/>
    <x v="40"/>
    <x v="2"/>
    <s v="01"/>
    <x v="2"/>
    <x v="7"/>
    <s v="H100"/>
    <s v="0000000000"/>
    <n v="0"/>
    <n v="201.68"/>
    <n v="0"/>
    <n v="0"/>
    <n v="201.68"/>
    <n v="0"/>
  </r>
  <r>
    <x v="2"/>
    <x v="12"/>
    <s v="11"/>
    <s v="N09"/>
    <x v="40"/>
    <x v="2"/>
    <s v="01"/>
    <x v="2"/>
    <x v="8"/>
    <s v="H100"/>
    <s v="0000000000"/>
    <n v="0"/>
    <n v="0"/>
    <n v="0"/>
    <n v="0"/>
    <n v="0"/>
    <n v="0"/>
  </r>
  <r>
    <x v="2"/>
    <x v="12"/>
    <s v="11"/>
    <s v="N09"/>
    <x v="40"/>
    <x v="2"/>
    <s v="01"/>
    <x v="2"/>
    <x v="9"/>
    <s v="H100"/>
    <s v="0000000000"/>
    <n v="0"/>
    <n v="-17.73"/>
    <n v="0"/>
    <n v="0"/>
    <n v="-17.73"/>
    <n v="0"/>
  </r>
  <r>
    <x v="2"/>
    <x v="12"/>
    <s v="11"/>
    <s v="N09"/>
    <x v="40"/>
    <x v="2"/>
    <s v="01"/>
    <x v="2"/>
    <x v="10"/>
    <s v="H100"/>
    <s v="0000000000"/>
    <n v="0"/>
    <n v="18902.48"/>
    <n v="0"/>
    <n v="0"/>
    <n v="18902.48"/>
    <n v="0"/>
  </r>
  <r>
    <x v="2"/>
    <x v="12"/>
    <s v="11"/>
    <s v="N09"/>
    <x v="40"/>
    <x v="2"/>
    <s v="01"/>
    <x v="2"/>
    <x v="11"/>
    <s v="H100"/>
    <s v="0000000000"/>
    <n v="0"/>
    <n v="1085"/>
    <n v="0"/>
    <n v="0"/>
    <n v="1085"/>
    <n v="0"/>
  </r>
  <r>
    <x v="2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2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2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43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2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44"/>
    <x v="0"/>
    <s v="05"/>
    <x v="1"/>
    <x v="3"/>
    <s v="H100"/>
    <s v="0000000000"/>
    <n v="0"/>
    <n v="54033.57"/>
    <n v="0"/>
    <n v="0"/>
    <n v="54033.57"/>
    <n v="0"/>
  </r>
  <r>
    <x v="2"/>
    <x v="12"/>
    <s v="11"/>
    <s v="N09"/>
    <x v="44"/>
    <x v="0"/>
    <s v="05"/>
    <x v="1"/>
    <x v="4"/>
    <s v="H100"/>
    <s v="0000000000"/>
    <n v="0"/>
    <n v="5387.16"/>
    <n v="0"/>
    <n v="0"/>
    <n v="5387.16"/>
    <n v="0"/>
  </r>
  <r>
    <x v="2"/>
    <x v="12"/>
    <s v="11"/>
    <s v="N09"/>
    <x v="44"/>
    <x v="0"/>
    <s v="05"/>
    <x v="1"/>
    <x v="5"/>
    <s v="H100"/>
    <s v="0000000000"/>
    <n v="0"/>
    <n v="1715.56"/>
    <n v="0"/>
    <n v="0"/>
    <n v="1715.56"/>
    <n v="0"/>
  </r>
  <r>
    <x v="2"/>
    <x v="12"/>
    <s v="11"/>
    <s v="N09"/>
    <x v="44"/>
    <x v="0"/>
    <s v="05"/>
    <x v="1"/>
    <x v="6"/>
    <s v="H100"/>
    <s v="0000000000"/>
    <n v="0"/>
    <n v="2701.69"/>
    <n v="0"/>
    <n v="0"/>
    <n v="2701.69"/>
    <n v="0"/>
  </r>
  <r>
    <x v="2"/>
    <x v="12"/>
    <s v="11"/>
    <s v="N09"/>
    <x v="44"/>
    <x v="0"/>
    <s v="05"/>
    <x v="1"/>
    <x v="7"/>
    <s v="H100"/>
    <s v="0000000000"/>
    <n v="0"/>
    <n v="1080.67"/>
    <n v="0"/>
    <n v="0"/>
    <n v="1080.67"/>
    <n v="0"/>
  </r>
  <r>
    <x v="2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44"/>
    <x v="0"/>
    <s v="05"/>
    <x v="1"/>
    <x v="9"/>
    <s v="H100"/>
    <s v="0000000000"/>
    <n v="0"/>
    <n v="-10.64"/>
    <n v="0"/>
    <n v="0"/>
    <n v="-10.64"/>
    <n v="0"/>
  </r>
  <r>
    <x v="2"/>
    <x v="12"/>
    <s v="11"/>
    <s v="N09"/>
    <x v="44"/>
    <x v="0"/>
    <s v="05"/>
    <x v="1"/>
    <x v="10"/>
    <s v="H100"/>
    <s v="0000000000"/>
    <n v="0"/>
    <n v="123530.23"/>
    <n v="0"/>
    <n v="0"/>
    <n v="123530.23"/>
    <n v="0"/>
  </r>
  <r>
    <x v="2"/>
    <x v="12"/>
    <s v="11"/>
    <s v="N09"/>
    <x v="44"/>
    <x v="0"/>
    <s v="05"/>
    <x v="1"/>
    <x v="11"/>
    <s v="H100"/>
    <s v="0000000000"/>
    <n v="0"/>
    <n v="3725.17"/>
    <n v="0"/>
    <n v="0"/>
    <n v="3725.17"/>
    <n v="0"/>
  </r>
  <r>
    <x v="2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2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2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45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2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2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2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46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2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2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2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2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2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2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2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2"/>
    <x v="12"/>
    <s v="11"/>
    <s v="N09"/>
    <x v="47"/>
    <x v="0"/>
    <s v="05"/>
    <x v="1"/>
    <x v="9"/>
    <s v="H100"/>
    <s v="0000000000"/>
    <n v="0"/>
    <n v="-17.73"/>
    <n v="0"/>
    <n v="0"/>
    <n v="-17.73"/>
    <n v="0"/>
  </r>
  <r>
    <x v="2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2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2"/>
    <x v="13"/>
    <s v="11"/>
    <s v="N09"/>
    <x v="4"/>
    <x v="0"/>
    <s v="05"/>
    <x v="1"/>
    <x v="1"/>
    <s v="H100"/>
    <s v="0000000000"/>
    <n v="0"/>
    <n v="38568.54"/>
    <n v="0"/>
    <n v="0"/>
    <n v="38568.54"/>
    <n v="0"/>
  </r>
  <r>
    <x v="2"/>
    <x v="13"/>
    <s v="11"/>
    <s v="N09"/>
    <x v="6"/>
    <x v="0"/>
    <s v="05"/>
    <x v="1"/>
    <x v="1"/>
    <s v="H100"/>
    <s v="0000000000"/>
    <n v="0"/>
    <n v="18909.04"/>
    <n v="0"/>
    <n v="0"/>
    <n v="18909.04"/>
    <n v="0"/>
  </r>
  <r>
    <x v="2"/>
    <x v="13"/>
    <s v="11"/>
    <s v="N09"/>
    <x v="7"/>
    <x v="0"/>
    <s v="05"/>
    <x v="1"/>
    <x v="1"/>
    <s v="H100"/>
    <s v="0000000000"/>
    <n v="0"/>
    <n v="4223.08"/>
    <n v="0"/>
    <n v="0"/>
    <n v="4223.08"/>
    <n v="0"/>
  </r>
  <r>
    <x v="2"/>
    <x v="13"/>
    <s v="11"/>
    <s v="N09"/>
    <x v="8"/>
    <x v="0"/>
    <s v="05"/>
    <x v="1"/>
    <x v="1"/>
    <s v="H100"/>
    <s v="0000000000"/>
    <n v="0"/>
    <n v="21125.46"/>
    <n v="0"/>
    <n v="0"/>
    <n v="21125.46"/>
    <n v="0"/>
  </r>
  <r>
    <x v="2"/>
    <x v="13"/>
    <s v="11"/>
    <s v="N09"/>
    <x v="9"/>
    <x v="1"/>
    <s v="03"/>
    <x v="1"/>
    <x v="2"/>
    <s v="H100"/>
    <s v="0000000000"/>
    <n v="0"/>
    <n v="424862.6"/>
    <n v="0"/>
    <n v="0"/>
    <n v="424862.6"/>
    <n v="0"/>
  </r>
  <r>
    <x v="2"/>
    <x v="13"/>
    <s v="11"/>
    <s v="N09"/>
    <x v="9"/>
    <x v="0"/>
    <s v="05"/>
    <x v="1"/>
    <x v="1"/>
    <s v="H100"/>
    <s v="0000000000"/>
    <n v="0"/>
    <n v="5424.78"/>
    <n v="0"/>
    <n v="0"/>
    <n v="5424.78"/>
    <n v="0"/>
  </r>
  <r>
    <x v="2"/>
    <x v="13"/>
    <s v="11"/>
    <s v="N09"/>
    <x v="10"/>
    <x v="0"/>
    <s v="05"/>
    <x v="1"/>
    <x v="1"/>
    <s v="H100"/>
    <s v="0000000000"/>
    <n v="0"/>
    <n v="27539.52"/>
    <n v="0"/>
    <n v="0"/>
    <n v="27539.52"/>
    <n v="0"/>
  </r>
  <r>
    <x v="2"/>
    <x v="13"/>
    <s v="11"/>
    <s v="N09"/>
    <x v="11"/>
    <x v="0"/>
    <s v="05"/>
    <x v="1"/>
    <x v="1"/>
    <s v="H100"/>
    <s v="0000000000"/>
    <n v="0"/>
    <n v="20526.52"/>
    <n v="0"/>
    <n v="0"/>
    <n v="20526.52"/>
    <n v="0"/>
  </r>
  <r>
    <x v="2"/>
    <x v="13"/>
    <s v="11"/>
    <s v="N09"/>
    <x v="12"/>
    <x v="0"/>
    <s v="05"/>
    <x v="1"/>
    <x v="1"/>
    <s v="H100"/>
    <s v="0000000000"/>
    <n v="0"/>
    <n v="5424.78"/>
    <n v="0"/>
    <n v="0"/>
    <n v="5424.78"/>
    <n v="0"/>
  </r>
  <r>
    <x v="2"/>
    <x v="13"/>
    <s v="11"/>
    <s v="N09"/>
    <x v="13"/>
    <x v="0"/>
    <s v="05"/>
    <x v="1"/>
    <x v="1"/>
    <s v="H100"/>
    <s v="0000000000"/>
    <n v="0"/>
    <n v="3996.24"/>
    <n v="0"/>
    <n v="0"/>
    <n v="3996.24"/>
    <n v="0"/>
  </r>
  <r>
    <x v="2"/>
    <x v="13"/>
    <s v="11"/>
    <s v="N09"/>
    <x v="14"/>
    <x v="0"/>
    <s v="05"/>
    <x v="1"/>
    <x v="1"/>
    <s v="H100"/>
    <s v="0000000000"/>
    <n v="0"/>
    <n v="29507.18"/>
    <n v="0"/>
    <n v="0"/>
    <n v="29507.18"/>
    <n v="0"/>
  </r>
  <r>
    <x v="2"/>
    <x v="13"/>
    <s v="11"/>
    <s v="N09"/>
    <x v="15"/>
    <x v="0"/>
    <s v="05"/>
    <x v="1"/>
    <x v="1"/>
    <s v="H100"/>
    <s v="0000000000"/>
    <n v="0"/>
    <n v="34482.879999999997"/>
    <n v="0"/>
    <n v="0"/>
    <n v="34482.879999999997"/>
    <n v="0"/>
  </r>
  <r>
    <x v="2"/>
    <x v="13"/>
    <s v="11"/>
    <s v="N09"/>
    <x v="16"/>
    <x v="0"/>
    <s v="05"/>
    <x v="1"/>
    <x v="1"/>
    <s v="H100"/>
    <s v="0000000000"/>
    <n v="0"/>
    <n v="37982.43"/>
    <n v="0"/>
    <n v="0"/>
    <n v="37982.43"/>
    <n v="0"/>
  </r>
  <r>
    <x v="2"/>
    <x v="13"/>
    <s v="11"/>
    <s v="N09"/>
    <x v="19"/>
    <x v="0"/>
    <s v="05"/>
    <x v="1"/>
    <x v="1"/>
    <s v="H100"/>
    <s v="0000000000"/>
    <n v="0"/>
    <n v="4297.46"/>
    <n v="0"/>
    <n v="0"/>
    <n v="4297.46"/>
    <n v="0"/>
  </r>
  <r>
    <x v="2"/>
    <x v="13"/>
    <s v="11"/>
    <s v="N09"/>
    <x v="20"/>
    <x v="0"/>
    <s v="05"/>
    <x v="1"/>
    <x v="1"/>
    <s v="H100"/>
    <s v="0000000000"/>
    <n v="0"/>
    <n v="12225.96"/>
    <n v="0"/>
    <n v="0"/>
    <n v="12225.96"/>
    <n v="0"/>
  </r>
  <r>
    <x v="2"/>
    <x v="13"/>
    <s v="11"/>
    <s v="N09"/>
    <x v="22"/>
    <x v="0"/>
    <s v="05"/>
    <x v="1"/>
    <x v="1"/>
    <s v="H100"/>
    <s v="0000000000"/>
    <n v="0"/>
    <n v="12896.44"/>
    <n v="0"/>
    <n v="0"/>
    <n v="12896.44"/>
    <n v="0"/>
  </r>
  <r>
    <x v="2"/>
    <x v="13"/>
    <s v="11"/>
    <s v="N09"/>
    <x v="23"/>
    <x v="0"/>
    <s v="05"/>
    <x v="1"/>
    <x v="1"/>
    <s v="H100"/>
    <s v="0000000000"/>
    <n v="0"/>
    <n v="34854.29"/>
    <n v="0"/>
    <n v="0"/>
    <n v="34854.29"/>
    <n v="0"/>
  </r>
  <r>
    <x v="2"/>
    <x v="13"/>
    <s v="11"/>
    <s v="N09"/>
    <x v="24"/>
    <x v="0"/>
    <s v="05"/>
    <x v="1"/>
    <x v="1"/>
    <s v="H100"/>
    <s v="0000000000"/>
    <n v="0"/>
    <n v="22551.14"/>
    <n v="0"/>
    <n v="0"/>
    <n v="22551.14"/>
    <n v="0"/>
  </r>
  <r>
    <x v="2"/>
    <x v="13"/>
    <s v="11"/>
    <s v="N02"/>
    <x v="25"/>
    <x v="0"/>
    <s v="05"/>
    <x v="1"/>
    <x v="1"/>
    <s v="H100"/>
    <s v="0000000000"/>
    <n v="0"/>
    <n v="10922.12"/>
    <n v="0"/>
    <n v="0"/>
    <n v="10922.12"/>
    <n v="0"/>
  </r>
  <r>
    <x v="2"/>
    <x v="13"/>
    <s v="11"/>
    <s v="N26"/>
    <x v="25"/>
    <x v="0"/>
    <s v="05"/>
    <x v="1"/>
    <x v="1"/>
    <s v="H100"/>
    <s v="0000000000"/>
    <n v="0"/>
    <n v="6040.08"/>
    <n v="0"/>
    <n v="0"/>
    <n v="6040.08"/>
    <n v="0"/>
  </r>
  <r>
    <x v="2"/>
    <x v="13"/>
    <s v="11"/>
    <s v="N08"/>
    <x v="26"/>
    <x v="0"/>
    <s v="05"/>
    <x v="1"/>
    <x v="1"/>
    <s v="H100"/>
    <s v="0000000000"/>
    <n v="0"/>
    <n v="4693.68"/>
    <n v="0"/>
    <n v="0"/>
    <n v="4693.68"/>
    <n v="0"/>
  </r>
  <r>
    <x v="2"/>
    <x v="13"/>
    <s v="11"/>
    <s v="N19"/>
    <x v="26"/>
    <x v="0"/>
    <s v="05"/>
    <x v="1"/>
    <x v="1"/>
    <s v="H100"/>
    <s v="0000000000"/>
    <n v="0"/>
    <n v="12342.8"/>
    <n v="0"/>
    <n v="0"/>
    <n v="12342.8"/>
    <n v="0"/>
  </r>
  <r>
    <x v="2"/>
    <x v="13"/>
    <s v="11"/>
    <s v="N31"/>
    <x v="29"/>
    <x v="0"/>
    <s v="05"/>
    <x v="1"/>
    <x v="1"/>
    <s v="H100"/>
    <s v="0000000000"/>
    <n v="0"/>
    <n v="5747.22"/>
    <n v="0"/>
    <n v="0"/>
    <n v="5747.22"/>
    <n v="0"/>
  </r>
  <r>
    <x v="2"/>
    <x v="13"/>
    <s v="11"/>
    <s v="N14"/>
    <x v="30"/>
    <x v="0"/>
    <s v="05"/>
    <x v="1"/>
    <x v="1"/>
    <s v="H100"/>
    <s v="0000000000"/>
    <n v="0"/>
    <n v="9897.2999999999993"/>
    <n v="0"/>
    <n v="0"/>
    <n v="9897.2999999999993"/>
    <n v="0"/>
  </r>
  <r>
    <x v="2"/>
    <x v="13"/>
    <s v="11"/>
    <s v="N09"/>
    <x v="32"/>
    <x v="2"/>
    <s v="01"/>
    <x v="2"/>
    <x v="1"/>
    <s v="H100"/>
    <s v="0000000000"/>
    <n v="640510"/>
    <n v="0"/>
    <n v="0"/>
    <n v="0"/>
    <n v="0"/>
    <n v="0"/>
  </r>
  <r>
    <x v="2"/>
    <x v="13"/>
    <s v="11"/>
    <s v="N09"/>
    <x v="32"/>
    <x v="1"/>
    <s v="03"/>
    <x v="1"/>
    <x v="2"/>
    <s v="H100"/>
    <s v="0000000000"/>
    <n v="61819"/>
    <n v="0"/>
    <n v="0"/>
    <n v="0"/>
    <n v="0"/>
    <n v="0"/>
  </r>
  <r>
    <x v="2"/>
    <x v="13"/>
    <s v="11"/>
    <s v="N09"/>
    <x v="32"/>
    <x v="0"/>
    <s v="02"/>
    <x v="0"/>
    <x v="1"/>
    <s v="H100"/>
    <s v="0000000000"/>
    <n v="0"/>
    <n v="61310.78"/>
    <n v="0"/>
    <n v="0"/>
    <n v="61310.78"/>
    <n v="0"/>
  </r>
  <r>
    <x v="2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2"/>
    <x v="13"/>
    <s v="11"/>
    <s v="N09"/>
    <x v="0"/>
    <x v="0"/>
    <s v="02"/>
    <x v="0"/>
    <x v="1"/>
    <s v="H100"/>
    <s v="0000000000"/>
    <n v="0"/>
    <n v="86989.16"/>
    <n v="0"/>
    <n v="0"/>
    <n v="86989.16"/>
    <n v="0"/>
  </r>
  <r>
    <x v="2"/>
    <x v="13"/>
    <s v="11"/>
    <s v="N09"/>
    <x v="33"/>
    <x v="0"/>
    <s v="02"/>
    <x v="0"/>
    <x v="1"/>
    <s v="H100"/>
    <s v="0000000000"/>
    <n v="0"/>
    <n v="4481.34"/>
    <n v="0"/>
    <n v="0"/>
    <n v="4481.34"/>
    <n v="0"/>
  </r>
  <r>
    <x v="2"/>
    <x v="13"/>
    <s v="11"/>
    <s v="N09"/>
    <x v="35"/>
    <x v="0"/>
    <s v="05"/>
    <x v="1"/>
    <x v="1"/>
    <s v="H100"/>
    <s v="0000000000"/>
    <n v="0"/>
    <n v="14379.3"/>
    <n v="0"/>
    <n v="0"/>
    <n v="14379.3"/>
    <n v="0"/>
  </r>
  <r>
    <x v="2"/>
    <x v="13"/>
    <s v="11"/>
    <s v="N09"/>
    <x v="36"/>
    <x v="0"/>
    <s v="05"/>
    <x v="1"/>
    <x v="1"/>
    <s v="H100"/>
    <s v="0000000000"/>
    <n v="0"/>
    <n v="13130.64"/>
    <n v="0"/>
    <n v="0"/>
    <n v="13130.64"/>
    <n v="0"/>
  </r>
  <r>
    <x v="2"/>
    <x v="13"/>
    <s v="11"/>
    <s v="N09"/>
    <x v="46"/>
    <x v="0"/>
    <s v="05"/>
    <x v="1"/>
    <x v="1"/>
    <s v="H100"/>
    <s v="0000000000"/>
    <n v="0"/>
    <n v="17245.96"/>
    <n v="0"/>
    <n v="0"/>
    <n v="17245.96"/>
    <n v="0"/>
  </r>
  <r>
    <x v="2"/>
    <x v="13"/>
    <s v="11"/>
    <s v="N09"/>
    <x v="49"/>
    <x v="0"/>
    <s v="05"/>
    <x v="1"/>
    <x v="1"/>
    <s v="H100"/>
    <s v="0000000000"/>
    <n v="0"/>
    <n v="6565.32"/>
    <n v="0"/>
    <n v="0"/>
    <n v="6565.32"/>
    <n v="0"/>
  </r>
  <r>
    <x v="2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2"/>
    <x v="14"/>
    <s v="11"/>
    <s v="N09"/>
    <x v="9"/>
    <x v="1"/>
    <s v="03"/>
    <x v="1"/>
    <x v="2"/>
    <s v="H100"/>
    <s v="0000000000"/>
    <n v="0"/>
    <n v="25829.24"/>
    <n v="0"/>
    <n v="0"/>
    <n v="25829.24"/>
    <n v="0"/>
  </r>
  <r>
    <x v="2"/>
    <x v="14"/>
    <s v="11"/>
    <s v="N09"/>
    <x v="15"/>
    <x v="0"/>
    <s v="05"/>
    <x v="1"/>
    <x v="1"/>
    <s v="H100"/>
    <s v="0000000000"/>
    <n v="0"/>
    <n v="0"/>
    <n v="0"/>
    <n v="0"/>
    <n v="0"/>
    <n v="0"/>
  </r>
  <r>
    <x v="2"/>
    <x v="14"/>
    <s v="11"/>
    <s v="N09"/>
    <x v="16"/>
    <x v="0"/>
    <s v="05"/>
    <x v="1"/>
    <x v="1"/>
    <s v="H100"/>
    <s v="0000000000"/>
    <n v="0"/>
    <n v="0"/>
    <n v="0"/>
    <n v="0"/>
    <n v="0"/>
    <n v="0"/>
  </r>
  <r>
    <x v="2"/>
    <x v="14"/>
    <s v="11"/>
    <s v="N09"/>
    <x v="32"/>
    <x v="2"/>
    <s v="01"/>
    <x v="2"/>
    <x v="1"/>
    <s v="H100"/>
    <s v="0000000000"/>
    <n v="2000"/>
    <n v="0"/>
    <n v="0"/>
    <n v="0"/>
    <n v="0"/>
    <n v="0"/>
  </r>
  <r>
    <x v="2"/>
    <x v="14"/>
    <s v="11"/>
    <s v="N09"/>
    <x v="32"/>
    <x v="1"/>
    <s v="03"/>
    <x v="1"/>
    <x v="2"/>
    <s v="H100"/>
    <s v="0000000000"/>
    <n v="50000"/>
    <n v="0"/>
    <n v="0"/>
    <n v="0"/>
    <n v="0"/>
    <n v="0"/>
  </r>
  <r>
    <x v="2"/>
    <x v="14"/>
    <s v="11"/>
    <s v="N09"/>
    <x v="32"/>
    <x v="0"/>
    <s v="02"/>
    <x v="0"/>
    <x v="1"/>
    <s v="H100"/>
    <s v="0000000000"/>
    <n v="10000"/>
    <n v="0"/>
    <n v="0"/>
    <n v="0"/>
    <n v="0"/>
    <n v="0"/>
  </r>
  <r>
    <x v="2"/>
    <x v="14"/>
    <s v="11"/>
    <s v="N02"/>
    <x v="32"/>
    <x v="0"/>
    <s v="05"/>
    <x v="1"/>
    <x v="1"/>
    <s v="H100"/>
    <s v="0000000000"/>
    <n v="1000"/>
    <n v="0"/>
    <n v="0"/>
    <n v="0"/>
    <n v="0"/>
    <n v="0"/>
  </r>
  <r>
    <x v="2"/>
    <x v="14"/>
    <s v="11"/>
    <s v="N09"/>
    <x v="32"/>
    <x v="0"/>
    <s v="05"/>
    <x v="1"/>
    <x v="1"/>
    <s v="H100"/>
    <s v="0000000000"/>
    <n v="20000"/>
    <n v="0"/>
    <n v="0"/>
    <n v="0"/>
    <n v="0"/>
    <n v="0"/>
  </r>
  <r>
    <x v="2"/>
    <x v="14"/>
    <s v="11"/>
    <s v="N14"/>
    <x v="32"/>
    <x v="0"/>
    <s v="05"/>
    <x v="1"/>
    <x v="1"/>
    <s v="H100"/>
    <s v="0000000000"/>
    <n v="1000"/>
    <n v="0"/>
    <n v="0"/>
    <n v="0"/>
    <n v="0"/>
    <n v="0"/>
  </r>
  <r>
    <x v="2"/>
    <x v="14"/>
    <s v="11"/>
    <s v="N19"/>
    <x v="32"/>
    <x v="0"/>
    <s v="05"/>
    <x v="1"/>
    <x v="1"/>
    <s v="H100"/>
    <s v="0000000000"/>
    <n v="1000"/>
    <n v="0"/>
    <n v="0"/>
    <n v="0"/>
    <n v="0"/>
    <n v="0"/>
  </r>
  <r>
    <x v="2"/>
    <x v="14"/>
    <s v="11"/>
    <s v="N21"/>
    <x v="32"/>
    <x v="0"/>
    <s v="05"/>
    <x v="1"/>
    <x v="1"/>
    <s v="H100"/>
    <s v="0000000000"/>
    <n v="1000"/>
    <n v="0"/>
    <n v="0"/>
    <n v="0"/>
    <n v="0"/>
    <n v="0"/>
  </r>
  <r>
    <x v="2"/>
    <x v="14"/>
    <s v="11"/>
    <s v="N22"/>
    <x v="32"/>
    <x v="0"/>
    <s v="05"/>
    <x v="1"/>
    <x v="1"/>
    <s v="H100"/>
    <s v="0000000000"/>
    <n v="500"/>
    <n v="0"/>
    <n v="0"/>
    <n v="0"/>
    <n v="0"/>
    <n v="0"/>
  </r>
  <r>
    <x v="2"/>
    <x v="14"/>
    <s v="11"/>
    <s v="N26"/>
    <x v="32"/>
    <x v="0"/>
    <s v="05"/>
    <x v="1"/>
    <x v="1"/>
    <s v="H100"/>
    <s v="0000000000"/>
    <n v="500"/>
    <n v="0"/>
    <n v="0"/>
    <n v="0"/>
    <n v="0"/>
    <n v="0"/>
  </r>
  <r>
    <x v="2"/>
    <x v="14"/>
    <s v="11"/>
    <s v="N30"/>
    <x v="32"/>
    <x v="0"/>
    <s v="05"/>
    <x v="1"/>
    <x v="1"/>
    <s v="H100"/>
    <s v="0000000000"/>
    <n v="500"/>
    <n v="0"/>
    <n v="0"/>
    <n v="0"/>
    <n v="0"/>
    <n v="0"/>
  </r>
  <r>
    <x v="2"/>
    <x v="14"/>
    <s v="11"/>
    <s v="N31"/>
    <x v="32"/>
    <x v="0"/>
    <s v="05"/>
    <x v="1"/>
    <x v="1"/>
    <s v="H100"/>
    <s v="0000000000"/>
    <n v="500"/>
    <n v="0"/>
    <n v="0"/>
    <n v="0"/>
    <n v="0"/>
    <n v="0"/>
  </r>
  <r>
    <x v="2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2"/>
    <x v="15"/>
    <s v="11"/>
    <s v="N09"/>
    <x v="9"/>
    <x v="1"/>
    <s v="03"/>
    <x v="1"/>
    <x v="2"/>
    <s v="H100"/>
    <s v="0000000000"/>
    <n v="0"/>
    <n v="305984.8"/>
    <n v="0"/>
    <n v="0"/>
    <n v="305984.8"/>
    <n v="0"/>
  </r>
  <r>
    <x v="2"/>
    <x v="15"/>
    <s v="11"/>
    <s v="N09"/>
    <x v="15"/>
    <x v="0"/>
    <s v="05"/>
    <x v="1"/>
    <x v="1"/>
    <s v="H100"/>
    <s v="0000000000"/>
    <n v="0"/>
    <n v="0"/>
    <n v="0"/>
    <n v="0"/>
    <n v="0"/>
    <n v="0"/>
  </r>
  <r>
    <x v="2"/>
    <x v="15"/>
    <s v="11"/>
    <s v="N09"/>
    <x v="16"/>
    <x v="0"/>
    <s v="05"/>
    <x v="1"/>
    <x v="1"/>
    <s v="H100"/>
    <s v="0000000000"/>
    <n v="0"/>
    <n v="0"/>
    <n v="0"/>
    <n v="0"/>
    <n v="0"/>
    <n v="0"/>
  </r>
  <r>
    <x v="2"/>
    <x v="15"/>
    <s v="11"/>
    <s v="N09"/>
    <x v="32"/>
    <x v="2"/>
    <s v="01"/>
    <x v="2"/>
    <x v="1"/>
    <s v="H100"/>
    <s v="0000000000"/>
    <n v="5000"/>
    <n v="0"/>
    <n v="0"/>
    <n v="0"/>
    <n v="0"/>
    <n v="0"/>
  </r>
  <r>
    <x v="2"/>
    <x v="15"/>
    <s v="11"/>
    <s v="N09"/>
    <x v="32"/>
    <x v="1"/>
    <s v="03"/>
    <x v="1"/>
    <x v="2"/>
    <s v="H100"/>
    <s v="0000000000"/>
    <n v="150000"/>
    <n v="0"/>
    <n v="0"/>
    <n v="0"/>
    <n v="0"/>
    <n v="0"/>
  </r>
  <r>
    <x v="2"/>
    <x v="15"/>
    <s v="11"/>
    <s v="N09"/>
    <x v="32"/>
    <x v="0"/>
    <s v="02"/>
    <x v="0"/>
    <x v="1"/>
    <s v="H100"/>
    <s v="0000000000"/>
    <n v="20000"/>
    <n v="0"/>
    <n v="0"/>
    <n v="0"/>
    <n v="0"/>
    <n v="0"/>
  </r>
  <r>
    <x v="2"/>
    <x v="15"/>
    <s v="11"/>
    <s v="N02"/>
    <x v="32"/>
    <x v="0"/>
    <s v="05"/>
    <x v="1"/>
    <x v="1"/>
    <s v="H100"/>
    <s v="0000000000"/>
    <n v="2000"/>
    <n v="0"/>
    <n v="0"/>
    <n v="0"/>
    <n v="0"/>
    <n v="0"/>
  </r>
  <r>
    <x v="2"/>
    <x v="15"/>
    <s v="11"/>
    <s v="N09"/>
    <x v="32"/>
    <x v="0"/>
    <s v="05"/>
    <x v="1"/>
    <x v="1"/>
    <s v="H100"/>
    <s v="0000000000"/>
    <n v="50000"/>
    <n v="0"/>
    <n v="0"/>
    <n v="0"/>
    <n v="0"/>
    <n v="0"/>
  </r>
  <r>
    <x v="2"/>
    <x v="15"/>
    <s v="11"/>
    <s v="N14"/>
    <x v="32"/>
    <x v="0"/>
    <s v="05"/>
    <x v="1"/>
    <x v="1"/>
    <s v="H100"/>
    <s v="0000000000"/>
    <n v="2000"/>
    <n v="0"/>
    <n v="0"/>
    <n v="0"/>
    <n v="0"/>
    <n v="0"/>
  </r>
  <r>
    <x v="2"/>
    <x v="15"/>
    <s v="11"/>
    <s v="N19"/>
    <x v="32"/>
    <x v="0"/>
    <s v="05"/>
    <x v="1"/>
    <x v="1"/>
    <s v="H100"/>
    <s v="0000000000"/>
    <n v="2000"/>
    <n v="0"/>
    <n v="0"/>
    <n v="0"/>
    <n v="0"/>
    <n v="0"/>
  </r>
  <r>
    <x v="2"/>
    <x v="15"/>
    <s v="11"/>
    <s v="N21"/>
    <x v="32"/>
    <x v="0"/>
    <s v="05"/>
    <x v="1"/>
    <x v="1"/>
    <s v="H100"/>
    <s v="0000000000"/>
    <n v="2000"/>
    <n v="0"/>
    <n v="0"/>
    <n v="0"/>
    <n v="0"/>
    <n v="0"/>
  </r>
  <r>
    <x v="2"/>
    <x v="15"/>
    <s v="11"/>
    <s v="N22"/>
    <x v="32"/>
    <x v="0"/>
    <s v="05"/>
    <x v="1"/>
    <x v="1"/>
    <s v="H100"/>
    <s v="0000000000"/>
    <n v="1000"/>
    <n v="0"/>
    <n v="0"/>
    <n v="0"/>
    <n v="0"/>
    <n v="0"/>
  </r>
  <r>
    <x v="2"/>
    <x v="15"/>
    <s v="11"/>
    <s v="N26"/>
    <x v="32"/>
    <x v="0"/>
    <s v="05"/>
    <x v="1"/>
    <x v="1"/>
    <s v="H100"/>
    <s v="0000000000"/>
    <n v="1000"/>
    <n v="0"/>
    <n v="0"/>
    <n v="0"/>
    <n v="0"/>
    <n v="0"/>
  </r>
  <r>
    <x v="2"/>
    <x v="15"/>
    <s v="11"/>
    <s v="N30"/>
    <x v="32"/>
    <x v="0"/>
    <s v="05"/>
    <x v="1"/>
    <x v="1"/>
    <s v="H100"/>
    <s v="0000000000"/>
    <n v="1000"/>
    <n v="0"/>
    <n v="0"/>
    <n v="0"/>
    <n v="0"/>
    <n v="0"/>
  </r>
  <r>
    <x v="2"/>
    <x v="15"/>
    <s v="11"/>
    <s v="N31"/>
    <x v="32"/>
    <x v="0"/>
    <s v="05"/>
    <x v="1"/>
    <x v="1"/>
    <s v="H100"/>
    <s v="0000000000"/>
    <n v="1000"/>
    <n v="0"/>
    <n v="0"/>
    <n v="0"/>
    <n v="0"/>
    <n v="0"/>
  </r>
  <r>
    <x v="2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2"/>
    <x v="16"/>
    <s v="11"/>
    <s v="N09"/>
    <x v="9"/>
    <x v="1"/>
    <s v="03"/>
    <x v="1"/>
    <x v="2"/>
    <s v="H100"/>
    <s v="0000000000"/>
    <n v="0"/>
    <n v="726302.85"/>
    <n v="0"/>
    <n v="0"/>
    <n v="726302.85"/>
    <n v="0"/>
  </r>
  <r>
    <x v="2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2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2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2"/>
    <x v="17"/>
    <s v="11"/>
    <s v="N09"/>
    <x v="3"/>
    <x v="0"/>
    <s v="05"/>
    <x v="1"/>
    <x v="1"/>
    <s v="H100"/>
    <s v="0000000000"/>
    <n v="0"/>
    <n v="3854.38"/>
    <n v="0"/>
    <n v="0"/>
    <n v="3854.38"/>
    <n v="0"/>
  </r>
  <r>
    <x v="2"/>
    <x v="17"/>
    <s v="11"/>
    <s v="N09"/>
    <x v="4"/>
    <x v="0"/>
    <s v="05"/>
    <x v="1"/>
    <x v="1"/>
    <s v="H100"/>
    <s v="0000000000"/>
    <n v="0"/>
    <n v="29857.16"/>
    <n v="0"/>
    <n v="0"/>
    <n v="29857.16"/>
    <n v="0"/>
  </r>
  <r>
    <x v="2"/>
    <x v="17"/>
    <s v="11"/>
    <s v="N09"/>
    <x v="5"/>
    <x v="0"/>
    <s v="05"/>
    <x v="1"/>
    <x v="1"/>
    <s v="H100"/>
    <s v="0000000000"/>
    <n v="0"/>
    <n v="6065.02"/>
    <n v="0"/>
    <n v="0"/>
    <n v="6065.02"/>
    <n v="0"/>
  </r>
  <r>
    <x v="2"/>
    <x v="17"/>
    <s v="11"/>
    <s v="N09"/>
    <x v="6"/>
    <x v="0"/>
    <s v="05"/>
    <x v="1"/>
    <x v="1"/>
    <s v="H100"/>
    <s v="0000000000"/>
    <n v="0"/>
    <n v="12733.12"/>
    <n v="0"/>
    <n v="0"/>
    <n v="12733.12"/>
    <n v="0"/>
  </r>
  <r>
    <x v="2"/>
    <x v="17"/>
    <s v="11"/>
    <s v="N09"/>
    <x v="7"/>
    <x v="0"/>
    <s v="05"/>
    <x v="1"/>
    <x v="1"/>
    <s v="H100"/>
    <s v="0000000000"/>
    <n v="0"/>
    <n v="12889.72"/>
    <n v="0"/>
    <n v="0"/>
    <n v="12889.72"/>
    <n v="0"/>
  </r>
  <r>
    <x v="2"/>
    <x v="17"/>
    <s v="11"/>
    <s v="N09"/>
    <x v="8"/>
    <x v="0"/>
    <s v="05"/>
    <x v="1"/>
    <x v="1"/>
    <s v="H100"/>
    <s v="0000000000"/>
    <n v="0"/>
    <n v="25331.439999999999"/>
    <n v="0"/>
    <n v="0"/>
    <n v="25331.439999999999"/>
    <n v="0"/>
  </r>
  <r>
    <x v="2"/>
    <x v="17"/>
    <s v="11"/>
    <s v="N09"/>
    <x v="9"/>
    <x v="1"/>
    <s v="03"/>
    <x v="1"/>
    <x v="2"/>
    <s v="H100"/>
    <s v="0000000000"/>
    <n v="0"/>
    <n v="3647814.3"/>
    <n v="0"/>
    <n v="0"/>
    <n v="3647814.3"/>
    <n v="0"/>
  </r>
  <r>
    <x v="2"/>
    <x v="17"/>
    <s v="11"/>
    <s v="N09"/>
    <x v="9"/>
    <x v="0"/>
    <s v="05"/>
    <x v="1"/>
    <x v="1"/>
    <s v="H100"/>
    <s v="0000000000"/>
    <n v="0"/>
    <n v="23597.66"/>
    <n v="0"/>
    <n v="0"/>
    <n v="23597.66"/>
    <n v="0"/>
  </r>
  <r>
    <x v="2"/>
    <x v="17"/>
    <s v="11"/>
    <s v="N09"/>
    <x v="10"/>
    <x v="0"/>
    <s v="05"/>
    <x v="1"/>
    <x v="1"/>
    <s v="H100"/>
    <s v="0000000000"/>
    <n v="0"/>
    <n v="30036.92"/>
    <n v="0"/>
    <n v="0"/>
    <n v="30036.92"/>
    <n v="0"/>
  </r>
  <r>
    <x v="2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2"/>
    <x v="17"/>
    <s v="11"/>
    <s v="N09"/>
    <x v="12"/>
    <x v="0"/>
    <s v="05"/>
    <x v="1"/>
    <x v="1"/>
    <s v="H100"/>
    <s v="0000000000"/>
    <n v="0"/>
    <n v="16910.97"/>
    <n v="0"/>
    <n v="0"/>
    <n v="16910.97"/>
    <n v="0"/>
  </r>
  <r>
    <x v="2"/>
    <x v="17"/>
    <s v="11"/>
    <s v="N09"/>
    <x v="13"/>
    <x v="0"/>
    <s v="05"/>
    <x v="1"/>
    <x v="1"/>
    <s v="H100"/>
    <s v="0000000000"/>
    <n v="0"/>
    <n v="6070.84"/>
    <n v="0"/>
    <n v="0"/>
    <n v="6070.84"/>
    <n v="0"/>
  </r>
  <r>
    <x v="2"/>
    <x v="17"/>
    <s v="11"/>
    <s v="N09"/>
    <x v="14"/>
    <x v="0"/>
    <s v="05"/>
    <x v="1"/>
    <x v="1"/>
    <s v="H100"/>
    <s v="0000000000"/>
    <n v="0"/>
    <n v="13370.72"/>
    <n v="0"/>
    <n v="0"/>
    <n v="13370.72"/>
    <n v="0"/>
  </r>
  <r>
    <x v="2"/>
    <x v="17"/>
    <s v="11"/>
    <s v="N09"/>
    <x v="15"/>
    <x v="0"/>
    <s v="05"/>
    <x v="1"/>
    <x v="1"/>
    <s v="H100"/>
    <s v="0000000000"/>
    <n v="0"/>
    <n v="44907.92"/>
    <n v="0"/>
    <n v="0"/>
    <n v="44907.92"/>
    <n v="0"/>
  </r>
  <r>
    <x v="2"/>
    <x v="17"/>
    <s v="11"/>
    <s v="N09"/>
    <x v="16"/>
    <x v="0"/>
    <s v="05"/>
    <x v="1"/>
    <x v="1"/>
    <s v="H100"/>
    <s v="0000000000"/>
    <n v="0"/>
    <n v="43468.62"/>
    <n v="0"/>
    <n v="0"/>
    <n v="43468.62"/>
    <n v="0"/>
  </r>
  <r>
    <x v="2"/>
    <x v="17"/>
    <s v="11"/>
    <s v="N09"/>
    <x v="17"/>
    <x v="0"/>
    <s v="05"/>
    <x v="1"/>
    <x v="1"/>
    <s v="H100"/>
    <s v="0000000000"/>
    <n v="0"/>
    <n v="13879.66"/>
    <n v="0"/>
    <n v="0"/>
    <n v="13879.66"/>
    <n v="0"/>
  </r>
  <r>
    <x v="2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2"/>
    <x v="17"/>
    <s v="11"/>
    <s v="N09"/>
    <x v="19"/>
    <x v="0"/>
    <s v="05"/>
    <x v="1"/>
    <x v="1"/>
    <s v="H100"/>
    <s v="0000000000"/>
    <n v="0"/>
    <n v="17335.939999999999"/>
    <n v="0"/>
    <n v="0"/>
    <n v="17335.939999999999"/>
    <n v="0"/>
  </r>
  <r>
    <x v="2"/>
    <x v="17"/>
    <s v="11"/>
    <s v="N09"/>
    <x v="20"/>
    <x v="0"/>
    <s v="05"/>
    <x v="1"/>
    <x v="1"/>
    <s v="H100"/>
    <s v="0000000000"/>
    <n v="0"/>
    <n v="10622.14"/>
    <n v="0"/>
    <n v="0"/>
    <n v="10622.14"/>
    <n v="0"/>
  </r>
  <r>
    <x v="2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2"/>
    <x v="17"/>
    <s v="11"/>
    <s v="N09"/>
    <x v="22"/>
    <x v="0"/>
    <s v="05"/>
    <x v="1"/>
    <x v="1"/>
    <s v="H100"/>
    <s v="0000000000"/>
    <n v="0"/>
    <n v="11722.22"/>
    <n v="0"/>
    <n v="0"/>
    <n v="11722.22"/>
    <n v="0"/>
  </r>
  <r>
    <x v="2"/>
    <x v="17"/>
    <s v="11"/>
    <s v="N09"/>
    <x v="23"/>
    <x v="0"/>
    <s v="05"/>
    <x v="1"/>
    <x v="1"/>
    <s v="H100"/>
    <s v="0000000000"/>
    <n v="0"/>
    <n v="16172"/>
    <n v="0"/>
    <n v="0"/>
    <n v="16172"/>
    <n v="0"/>
  </r>
  <r>
    <x v="2"/>
    <x v="17"/>
    <s v="11"/>
    <s v="N09"/>
    <x v="24"/>
    <x v="0"/>
    <s v="05"/>
    <x v="1"/>
    <x v="1"/>
    <s v="H100"/>
    <s v="0000000000"/>
    <n v="0"/>
    <n v="27128.02"/>
    <n v="0"/>
    <n v="0"/>
    <n v="27128.02"/>
    <n v="0"/>
  </r>
  <r>
    <x v="2"/>
    <x v="17"/>
    <s v="11"/>
    <s v="N02"/>
    <x v="25"/>
    <x v="0"/>
    <s v="05"/>
    <x v="1"/>
    <x v="1"/>
    <s v="H100"/>
    <s v="0000000000"/>
    <n v="0"/>
    <n v="8343.84"/>
    <n v="0"/>
    <n v="0"/>
    <n v="8343.84"/>
    <n v="0"/>
  </r>
  <r>
    <x v="2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2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2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2"/>
    <x v="17"/>
    <s v="11"/>
    <s v="N19"/>
    <x v="26"/>
    <x v="0"/>
    <s v="05"/>
    <x v="1"/>
    <x v="1"/>
    <s v="H100"/>
    <s v="0000000000"/>
    <n v="0"/>
    <n v="7798.86"/>
    <n v="0"/>
    <n v="0"/>
    <n v="7798.86"/>
    <n v="0"/>
  </r>
  <r>
    <x v="2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2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2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2"/>
    <x v="17"/>
    <s v="11"/>
    <s v="N21"/>
    <x v="28"/>
    <x v="0"/>
    <s v="05"/>
    <x v="1"/>
    <x v="1"/>
    <s v="H100"/>
    <s v="0000000000"/>
    <n v="0"/>
    <n v="8369"/>
    <n v="0"/>
    <n v="0"/>
    <n v="8369"/>
    <n v="0"/>
  </r>
  <r>
    <x v="2"/>
    <x v="17"/>
    <s v="11"/>
    <s v="N30"/>
    <x v="28"/>
    <x v="0"/>
    <s v="05"/>
    <x v="1"/>
    <x v="1"/>
    <s v="H100"/>
    <s v="0000000000"/>
    <n v="0"/>
    <n v="3890.88"/>
    <n v="0"/>
    <n v="0"/>
    <n v="3890.88"/>
    <n v="0"/>
  </r>
  <r>
    <x v="2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2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2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2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2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2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2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2"/>
    <x v="17"/>
    <s v="11"/>
    <s v="N09"/>
    <x v="32"/>
    <x v="0"/>
    <s v="02"/>
    <x v="0"/>
    <x v="1"/>
    <s v="H100"/>
    <s v="0000000000"/>
    <n v="185000"/>
    <n v="80089.62"/>
    <n v="0"/>
    <n v="0"/>
    <n v="80089.62"/>
    <n v="0"/>
  </r>
  <r>
    <x v="2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2"/>
    <x v="17"/>
    <s v="11"/>
    <s v="N08"/>
    <x v="32"/>
    <x v="0"/>
    <s v="05"/>
    <x v="1"/>
    <x v="1"/>
    <s v="H100"/>
    <s v="0000000000"/>
    <n v="4132"/>
    <n v="0"/>
    <n v="0"/>
    <n v="0"/>
    <n v="0"/>
    <n v="0"/>
  </r>
  <r>
    <x v="2"/>
    <x v="17"/>
    <s v="11"/>
    <s v="N09"/>
    <x v="32"/>
    <x v="0"/>
    <s v="05"/>
    <x v="1"/>
    <x v="1"/>
    <s v="H100"/>
    <s v="0000000000"/>
    <n v="528884"/>
    <n v="0"/>
    <n v="0"/>
    <n v="0"/>
    <n v="0"/>
    <n v="0"/>
  </r>
  <r>
    <x v="2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2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2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2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2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2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2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2"/>
    <x v="17"/>
    <s v="11"/>
    <s v="N09"/>
    <x v="0"/>
    <x v="0"/>
    <s v="02"/>
    <x v="0"/>
    <x v="1"/>
    <s v="H100"/>
    <s v="0000000000"/>
    <n v="0"/>
    <n v="59650.46"/>
    <n v="0"/>
    <n v="0"/>
    <n v="59650.46"/>
    <n v="0"/>
  </r>
  <r>
    <x v="2"/>
    <x v="17"/>
    <s v="11"/>
    <s v="N09"/>
    <x v="33"/>
    <x v="0"/>
    <s v="02"/>
    <x v="0"/>
    <x v="1"/>
    <s v="H100"/>
    <s v="0000000000"/>
    <n v="0"/>
    <n v="28820.7"/>
    <n v="0"/>
    <n v="0"/>
    <n v="28820.7"/>
    <n v="0"/>
  </r>
  <r>
    <x v="2"/>
    <x v="17"/>
    <s v="11"/>
    <s v="N09"/>
    <x v="34"/>
    <x v="0"/>
    <s v="02"/>
    <x v="0"/>
    <x v="1"/>
    <s v="H100"/>
    <s v="0000000000"/>
    <n v="0"/>
    <n v="6646.04"/>
    <n v="0"/>
    <n v="0"/>
    <n v="6646.04"/>
    <n v="0"/>
  </r>
  <r>
    <x v="2"/>
    <x v="17"/>
    <s v="11"/>
    <s v="N09"/>
    <x v="35"/>
    <x v="0"/>
    <s v="05"/>
    <x v="1"/>
    <x v="1"/>
    <s v="H100"/>
    <s v="0000000000"/>
    <n v="0"/>
    <n v="6708.38"/>
    <n v="0"/>
    <n v="0"/>
    <n v="6708.38"/>
    <n v="0"/>
  </r>
  <r>
    <x v="2"/>
    <x v="17"/>
    <s v="11"/>
    <s v="N09"/>
    <x v="36"/>
    <x v="0"/>
    <s v="05"/>
    <x v="1"/>
    <x v="1"/>
    <s v="H100"/>
    <s v="0000000000"/>
    <n v="0"/>
    <n v="19071.830000000002"/>
    <n v="0"/>
    <n v="0"/>
    <n v="19071.830000000002"/>
    <n v="0"/>
  </r>
  <r>
    <x v="2"/>
    <x v="17"/>
    <s v="11"/>
    <s v="N09"/>
    <x v="37"/>
    <x v="0"/>
    <s v="05"/>
    <x v="1"/>
    <x v="1"/>
    <s v="H100"/>
    <s v="0000000000"/>
    <n v="0"/>
    <n v="11185.12"/>
    <n v="0"/>
    <n v="0"/>
    <n v="11185.12"/>
    <n v="0"/>
  </r>
  <r>
    <x v="2"/>
    <x v="17"/>
    <s v="11"/>
    <s v="N09"/>
    <x v="38"/>
    <x v="2"/>
    <s v="01"/>
    <x v="2"/>
    <x v="1"/>
    <s v="H100"/>
    <s v="0000000000"/>
    <n v="0"/>
    <n v="7516.64"/>
    <n v="0"/>
    <n v="0"/>
    <n v="7516.64"/>
    <n v="0"/>
  </r>
  <r>
    <x v="2"/>
    <x v="17"/>
    <s v="11"/>
    <s v="N09"/>
    <x v="39"/>
    <x v="2"/>
    <s v="01"/>
    <x v="2"/>
    <x v="1"/>
    <s v="H100"/>
    <s v="0000000000"/>
    <n v="0"/>
    <n v="8352.14"/>
    <n v="0"/>
    <n v="0"/>
    <n v="8352.14"/>
    <n v="0"/>
  </r>
  <r>
    <x v="2"/>
    <x v="17"/>
    <s v="11"/>
    <s v="N09"/>
    <x v="40"/>
    <x v="2"/>
    <s v="01"/>
    <x v="2"/>
    <x v="1"/>
    <s v="H100"/>
    <s v="0000000000"/>
    <n v="0"/>
    <n v="1836.7"/>
    <n v="0"/>
    <n v="0"/>
    <n v="1836.7"/>
    <n v="0"/>
  </r>
  <r>
    <x v="2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2"/>
    <x v="17"/>
    <s v="11"/>
    <s v="N09"/>
    <x v="42"/>
    <x v="0"/>
    <s v="05"/>
    <x v="1"/>
    <x v="1"/>
    <s v="H100"/>
    <s v="0000000000"/>
    <n v="0"/>
    <n v="9621.42"/>
    <n v="0"/>
    <n v="0"/>
    <n v="9621.42"/>
    <n v="0"/>
  </r>
  <r>
    <x v="2"/>
    <x v="17"/>
    <s v="11"/>
    <s v="N09"/>
    <x v="43"/>
    <x v="0"/>
    <s v="05"/>
    <x v="1"/>
    <x v="1"/>
    <s v="H100"/>
    <s v="0000000000"/>
    <n v="0"/>
    <n v="4375.22"/>
    <n v="0"/>
    <n v="0"/>
    <n v="4375.22"/>
    <n v="0"/>
  </r>
  <r>
    <x v="2"/>
    <x v="17"/>
    <s v="11"/>
    <s v="N09"/>
    <x v="44"/>
    <x v="0"/>
    <s v="05"/>
    <x v="1"/>
    <x v="1"/>
    <s v="H100"/>
    <s v="0000000000"/>
    <n v="0"/>
    <n v="1456.72"/>
    <n v="0"/>
    <n v="0"/>
    <n v="1456.72"/>
    <n v="0"/>
  </r>
  <r>
    <x v="2"/>
    <x v="17"/>
    <s v="11"/>
    <s v="N09"/>
    <x v="45"/>
    <x v="0"/>
    <s v="05"/>
    <x v="1"/>
    <x v="1"/>
    <s v="H100"/>
    <s v="0000000000"/>
    <n v="0"/>
    <n v="4510.9799999999996"/>
    <n v="0"/>
    <n v="0"/>
    <n v="4510.9799999999996"/>
    <n v="0"/>
  </r>
  <r>
    <x v="2"/>
    <x v="17"/>
    <s v="11"/>
    <s v="N09"/>
    <x v="46"/>
    <x v="0"/>
    <s v="05"/>
    <x v="1"/>
    <x v="1"/>
    <s v="H100"/>
    <s v="0000000000"/>
    <n v="0"/>
    <n v="11185.62"/>
    <n v="0"/>
    <n v="0"/>
    <n v="11185.62"/>
    <n v="0"/>
  </r>
  <r>
    <x v="2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2"/>
    <x v="17"/>
    <s v="11"/>
    <s v="N09"/>
    <x v="48"/>
    <x v="0"/>
    <s v="05"/>
    <x v="1"/>
    <x v="1"/>
    <s v="H100"/>
    <s v="0000000000"/>
    <n v="0"/>
    <n v="4049.02"/>
    <n v="0"/>
    <n v="0"/>
    <n v="4049.02"/>
    <n v="0"/>
  </r>
  <r>
    <x v="2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2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2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2"/>
    <x v="18"/>
    <s v="11"/>
    <s v="N09"/>
    <x v="3"/>
    <x v="0"/>
    <s v="05"/>
    <x v="1"/>
    <x v="1"/>
    <s v="H100"/>
    <s v="0000000000"/>
    <n v="0"/>
    <n v="1227.44"/>
    <n v="0"/>
    <n v="0"/>
    <n v="1227.44"/>
    <n v="0"/>
  </r>
  <r>
    <x v="2"/>
    <x v="18"/>
    <s v="11"/>
    <s v="N09"/>
    <x v="4"/>
    <x v="0"/>
    <s v="05"/>
    <x v="1"/>
    <x v="1"/>
    <s v="H100"/>
    <s v="0000000000"/>
    <n v="0"/>
    <n v="9508.2199999999993"/>
    <n v="0"/>
    <n v="0"/>
    <n v="9508.2199999999993"/>
    <n v="0"/>
  </r>
  <r>
    <x v="2"/>
    <x v="18"/>
    <s v="11"/>
    <s v="N09"/>
    <x v="5"/>
    <x v="0"/>
    <s v="05"/>
    <x v="1"/>
    <x v="1"/>
    <s v="H100"/>
    <s v="0000000000"/>
    <n v="0"/>
    <n v="1931.44"/>
    <n v="0"/>
    <n v="0"/>
    <n v="1931.44"/>
    <n v="0"/>
  </r>
  <r>
    <x v="2"/>
    <x v="18"/>
    <s v="11"/>
    <s v="N09"/>
    <x v="6"/>
    <x v="0"/>
    <s v="05"/>
    <x v="1"/>
    <x v="1"/>
    <s v="H100"/>
    <s v="0000000000"/>
    <n v="0"/>
    <n v="4054.94"/>
    <n v="0"/>
    <n v="0"/>
    <n v="4054.94"/>
    <n v="0"/>
  </r>
  <r>
    <x v="2"/>
    <x v="18"/>
    <s v="11"/>
    <s v="N09"/>
    <x v="7"/>
    <x v="0"/>
    <s v="05"/>
    <x v="1"/>
    <x v="1"/>
    <s v="H100"/>
    <s v="0000000000"/>
    <n v="0"/>
    <n v="4104.78"/>
    <n v="0"/>
    <n v="0"/>
    <n v="4104.78"/>
    <n v="0"/>
  </r>
  <r>
    <x v="2"/>
    <x v="18"/>
    <s v="11"/>
    <s v="N09"/>
    <x v="8"/>
    <x v="0"/>
    <s v="05"/>
    <x v="1"/>
    <x v="1"/>
    <s v="H100"/>
    <s v="0000000000"/>
    <n v="0"/>
    <n v="8066.96"/>
    <n v="0"/>
    <n v="0"/>
    <n v="8066.96"/>
    <n v="0"/>
  </r>
  <r>
    <x v="2"/>
    <x v="18"/>
    <s v="11"/>
    <s v="N09"/>
    <x v="9"/>
    <x v="1"/>
    <s v="03"/>
    <x v="1"/>
    <x v="2"/>
    <s v="H100"/>
    <s v="0000000000"/>
    <n v="0"/>
    <n v="1161663.75"/>
    <n v="0"/>
    <n v="0"/>
    <n v="1161663.75"/>
    <n v="0"/>
  </r>
  <r>
    <x v="2"/>
    <x v="18"/>
    <s v="11"/>
    <s v="N09"/>
    <x v="9"/>
    <x v="0"/>
    <s v="05"/>
    <x v="1"/>
    <x v="1"/>
    <s v="H100"/>
    <s v="0000000000"/>
    <n v="0"/>
    <n v="7514.82"/>
    <n v="0"/>
    <n v="0"/>
    <n v="7514.82"/>
    <n v="0"/>
  </r>
  <r>
    <x v="2"/>
    <x v="18"/>
    <s v="11"/>
    <s v="N09"/>
    <x v="10"/>
    <x v="0"/>
    <s v="05"/>
    <x v="1"/>
    <x v="1"/>
    <s v="H100"/>
    <s v="0000000000"/>
    <n v="0"/>
    <n v="9565.42"/>
    <n v="0"/>
    <n v="0"/>
    <n v="9565.42"/>
    <n v="0"/>
  </r>
  <r>
    <x v="2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2"/>
    <x v="18"/>
    <s v="11"/>
    <s v="N09"/>
    <x v="12"/>
    <x v="0"/>
    <s v="05"/>
    <x v="1"/>
    <x v="1"/>
    <s v="H100"/>
    <s v="0000000000"/>
    <n v="0"/>
    <n v="5385.41"/>
    <n v="0"/>
    <n v="0"/>
    <n v="5385.41"/>
    <n v="0"/>
  </r>
  <r>
    <x v="2"/>
    <x v="18"/>
    <s v="11"/>
    <s v="N09"/>
    <x v="13"/>
    <x v="0"/>
    <s v="05"/>
    <x v="1"/>
    <x v="1"/>
    <s v="H100"/>
    <s v="0000000000"/>
    <n v="0"/>
    <n v="1933.3"/>
    <n v="0"/>
    <n v="0"/>
    <n v="1933.3"/>
    <n v="0"/>
  </r>
  <r>
    <x v="2"/>
    <x v="18"/>
    <s v="11"/>
    <s v="N09"/>
    <x v="14"/>
    <x v="0"/>
    <s v="05"/>
    <x v="1"/>
    <x v="1"/>
    <s v="H100"/>
    <s v="0000000000"/>
    <n v="0"/>
    <n v="4258"/>
    <n v="0"/>
    <n v="0"/>
    <n v="4258"/>
    <n v="0"/>
  </r>
  <r>
    <x v="2"/>
    <x v="18"/>
    <s v="11"/>
    <s v="N09"/>
    <x v="15"/>
    <x v="0"/>
    <s v="05"/>
    <x v="1"/>
    <x v="1"/>
    <s v="H100"/>
    <s v="0000000000"/>
    <n v="0"/>
    <n v="14301.32"/>
    <n v="0"/>
    <n v="0"/>
    <n v="14301.32"/>
    <n v="0"/>
  </r>
  <r>
    <x v="2"/>
    <x v="18"/>
    <s v="11"/>
    <s v="N09"/>
    <x v="16"/>
    <x v="0"/>
    <s v="05"/>
    <x v="1"/>
    <x v="1"/>
    <s v="H100"/>
    <s v="0000000000"/>
    <n v="0"/>
    <n v="13842.82"/>
    <n v="0"/>
    <n v="0"/>
    <n v="13842.82"/>
    <n v="0"/>
  </r>
  <r>
    <x v="2"/>
    <x v="18"/>
    <s v="11"/>
    <s v="N09"/>
    <x v="17"/>
    <x v="0"/>
    <s v="05"/>
    <x v="1"/>
    <x v="1"/>
    <s v="H100"/>
    <s v="0000000000"/>
    <n v="0"/>
    <n v="4420.08"/>
    <n v="0"/>
    <n v="0"/>
    <n v="4420.08"/>
    <n v="0"/>
  </r>
  <r>
    <x v="2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2"/>
    <x v="18"/>
    <s v="11"/>
    <s v="N09"/>
    <x v="19"/>
    <x v="0"/>
    <s v="05"/>
    <x v="1"/>
    <x v="1"/>
    <s v="H100"/>
    <s v="0000000000"/>
    <n v="0"/>
    <n v="5520.73"/>
    <n v="0"/>
    <n v="0"/>
    <n v="5520.73"/>
    <n v="0"/>
  </r>
  <r>
    <x v="2"/>
    <x v="18"/>
    <s v="11"/>
    <s v="N09"/>
    <x v="20"/>
    <x v="0"/>
    <s v="05"/>
    <x v="1"/>
    <x v="1"/>
    <s v="H100"/>
    <s v="0000000000"/>
    <n v="0"/>
    <n v="3382.68"/>
    <n v="0"/>
    <n v="0"/>
    <n v="3382.68"/>
    <n v="0"/>
  </r>
  <r>
    <x v="2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2"/>
    <x v="18"/>
    <s v="11"/>
    <s v="N09"/>
    <x v="22"/>
    <x v="0"/>
    <s v="05"/>
    <x v="1"/>
    <x v="1"/>
    <s v="H100"/>
    <s v="0000000000"/>
    <n v="0"/>
    <n v="3733"/>
    <n v="0"/>
    <n v="0"/>
    <n v="3733"/>
    <n v="0"/>
  </r>
  <r>
    <x v="2"/>
    <x v="18"/>
    <s v="11"/>
    <s v="N09"/>
    <x v="23"/>
    <x v="0"/>
    <s v="05"/>
    <x v="1"/>
    <x v="1"/>
    <s v="H100"/>
    <s v="0000000000"/>
    <n v="0"/>
    <n v="5150.07"/>
    <n v="0"/>
    <n v="0"/>
    <n v="5150.07"/>
    <n v="0"/>
  </r>
  <r>
    <x v="2"/>
    <x v="18"/>
    <s v="11"/>
    <s v="N09"/>
    <x v="24"/>
    <x v="0"/>
    <s v="05"/>
    <x v="1"/>
    <x v="1"/>
    <s v="H100"/>
    <s v="0000000000"/>
    <n v="0"/>
    <n v="8639.1"/>
    <n v="0"/>
    <n v="0"/>
    <n v="8639.1"/>
    <n v="0"/>
  </r>
  <r>
    <x v="2"/>
    <x v="18"/>
    <s v="11"/>
    <s v="N02"/>
    <x v="25"/>
    <x v="0"/>
    <s v="05"/>
    <x v="1"/>
    <x v="1"/>
    <s v="H100"/>
    <s v="0000000000"/>
    <n v="0"/>
    <n v="2657.16"/>
    <n v="0"/>
    <n v="0"/>
    <n v="2657.16"/>
    <n v="0"/>
  </r>
  <r>
    <x v="2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2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2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2"/>
    <x v="18"/>
    <s v="11"/>
    <s v="N19"/>
    <x v="26"/>
    <x v="0"/>
    <s v="05"/>
    <x v="1"/>
    <x v="1"/>
    <s v="H100"/>
    <s v="0000000000"/>
    <n v="0"/>
    <n v="2483.62"/>
    <n v="0"/>
    <n v="0"/>
    <n v="2483.62"/>
    <n v="0"/>
  </r>
  <r>
    <x v="2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2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2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2"/>
    <x v="18"/>
    <s v="11"/>
    <s v="N21"/>
    <x v="28"/>
    <x v="0"/>
    <s v="05"/>
    <x v="1"/>
    <x v="1"/>
    <s v="H100"/>
    <s v="0000000000"/>
    <n v="0"/>
    <n v="2665.2"/>
    <n v="0"/>
    <n v="0"/>
    <n v="2665.2"/>
    <n v="0"/>
  </r>
  <r>
    <x v="2"/>
    <x v="18"/>
    <s v="11"/>
    <s v="N30"/>
    <x v="28"/>
    <x v="0"/>
    <s v="05"/>
    <x v="1"/>
    <x v="1"/>
    <s v="H100"/>
    <s v="0000000000"/>
    <n v="0"/>
    <n v="1239.08"/>
    <n v="0"/>
    <n v="0"/>
    <n v="1239.08"/>
    <n v="0"/>
  </r>
  <r>
    <x v="2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2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2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2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2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2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2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2"/>
    <x v="18"/>
    <s v="11"/>
    <s v="N09"/>
    <x v="32"/>
    <x v="0"/>
    <s v="02"/>
    <x v="0"/>
    <x v="1"/>
    <s v="H100"/>
    <s v="0000000000"/>
    <n v="59000"/>
    <n v="25505.040000000001"/>
    <n v="0"/>
    <n v="0"/>
    <n v="25505.040000000001"/>
    <n v="0"/>
  </r>
  <r>
    <x v="2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2"/>
    <x v="18"/>
    <s v="11"/>
    <s v="N08"/>
    <x v="32"/>
    <x v="0"/>
    <s v="05"/>
    <x v="1"/>
    <x v="1"/>
    <s v="H100"/>
    <s v="0000000000"/>
    <n v="1316"/>
    <n v="0"/>
    <n v="0"/>
    <n v="0"/>
    <n v="0"/>
    <n v="0"/>
  </r>
  <r>
    <x v="2"/>
    <x v="18"/>
    <s v="11"/>
    <s v="N09"/>
    <x v="32"/>
    <x v="0"/>
    <s v="05"/>
    <x v="1"/>
    <x v="1"/>
    <s v="H100"/>
    <s v="0000000000"/>
    <n v="168426"/>
    <n v="0"/>
    <n v="0"/>
    <n v="0"/>
    <n v="0"/>
    <n v="0"/>
  </r>
  <r>
    <x v="2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2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2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2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2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2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2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2"/>
    <x v="18"/>
    <s v="11"/>
    <s v="N09"/>
    <x v="0"/>
    <x v="0"/>
    <s v="02"/>
    <x v="0"/>
    <x v="1"/>
    <s v="H100"/>
    <s v="0000000000"/>
    <n v="0"/>
    <n v="18996"/>
    <n v="0"/>
    <n v="0"/>
    <n v="18996"/>
    <n v="0"/>
  </r>
  <r>
    <x v="2"/>
    <x v="18"/>
    <s v="11"/>
    <s v="N09"/>
    <x v="33"/>
    <x v="0"/>
    <s v="02"/>
    <x v="0"/>
    <x v="1"/>
    <s v="H100"/>
    <s v="0000000000"/>
    <n v="0"/>
    <n v="9178.18"/>
    <n v="0"/>
    <n v="0"/>
    <n v="9178.18"/>
    <n v="0"/>
  </r>
  <r>
    <x v="2"/>
    <x v="18"/>
    <s v="11"/>
    <s v="N09"/>
    <x v="34"/>
    <x v="0"/>
    <s v="02"/>
    <x v="0"/>
    <x v="1"/>
    <s v="H100"/>
    <s v="0000000000"/>
    <n v="0"/>
    <n v="2116.48"/>
    <n v="0"/>
    <n v="0"/>
    <n v="2116.48"/>
    <n v="0"/>
  </r>
  <r>
    <x v="2"/>
    <x v="18"/>
    <s v="11"/>
    <s v="N09"/>
    <x v="35"/>
    <x v="0"/>
    <s v="05"/>
    <x v="1"/>
    <x v="1"/>
    <s v="H100"/>
    <s v="0000000000"/>
    <n v="0"/>
    <n v="2136.3000000000002"/>
    <n v="0"/>
    <n v="0"/>
    <n v="2136.3000000000002"/>
    <n v="0"/>
  </r>
  <r>
    <x v="2"/>
    <x v="18"/>
    <s v="11"/>
    <s v="N09"/>
    <x v="36"/>
    <x v="0"/>
    <s v="05"/>
    <x v="1"/>
    <x v="1"/>
    <s v="H100"/>
    <s v="0000000000"/>
    <n v="0"/>
    <n v="6062.9"/>
    <n v="0"/>
    <n v="0"/>
    <n v="6062.9"/>
    <n v="0"/>
  </r>
  <r>
    <x v="2"/>
    <x v="18"/>
    <s v="11"/>
    <s v="N09"/>
    <x v="37"/>
    <x v="0"/>
    <s v="05"/>
    <x v="1"/>
    <x v="1"/>
    <s v="H100"/>
    <s v="0000000000"/>
    <n v="0"/>
    <n v="3561.99"/>
    <n v="0"/>
    <n v="0"/>
    <n v="3561.99"/>
    <n v="0"/>
  </r>
  <r>
    <x v="2"/>
    <x v="18"/>
    <s v="11"/>
    <s v="N09"/>
    <x v="38"/>
    <x v="2"/>
    <s v="01"/>
    <x v="2"/>
    <x v="1"/>
    <s v="H100"/>
    <s v="0000000000"/>
    <n v="0"/>
    <n v="2393.7600000000002"/>
    <n v="0"/>
    <n v="0"/>
    <n v="2393.7600000000002"/>
    <n v="0"/>
  </r>
  <r>
    <x v="2"/>
    <x v="18"/>
    <s v="11"/>
    <s v="N09"/>
    <x v="39"/>
    <x v="2"/>
    <s v="01"/>
    <x v="2"/>
    <x v="1"/>
    <s v="H100"/>
    <s v="0000000000"/>
    <n v="0"/>
    <n v="2659.86"/>
    <n v="0"/>
    <n v="0"/>
    <n v="2659.86"/>
    <n v="0"/>
  </r>
  <r>
    <x v="2"/>
    <x v="18"/>
    <s v="11"/>
    <s v="N09"/>
    <x v="40"/>
    <x v="2"/>
    <s v="01"/>
    <x v="2"/>
    <x v="1"/>
    <s v="H100"/>
    <s v="0000000000"/>
    <n v="0"/>
    <n v="584.91999999999996"/>
    <n v="0"/>
    <n v="0"/>
    <n v="584.91999999999996"/>
    <n v="0"/>
  </r>
  <r>
    <x v="2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2"/>
    <x v="18"/>
    <s v="11"/>
    <s v="N09"/>
    <x v="42"/>
    <x v="0"/>
    <s v="05"/>
    <x v="1"/>
    <x v="1"/>
    <s v="H100"/>
    <s v="0000000000"/>
    <n v="0"/>
    <n v="3063.98"/>
    <n v="0"/>
    <n v="0"/>
    <n v="3063.98"/>
    <n v="0"/>
  </r>
  <r>
    <x v="2"/>
    <x v="18"/>
    <s v="11"/>
    <s v="N09"/>
    <x v="43"/>
    <x v="0"/>
    <s v="05"/>
    <x v="1"/>
    <x v="1"/>
    <s v="H100"/>
    <s v="0000000000"/>
    <n v="0"/>
    <n v="1393.32"/>
    <n v="0"/>
    <n v="0"/>
    <n v="1393.32"/>
    <n v="0"/>
  </r>
  <r>
    <x v="2"/>
    <x v="18"/>
    <s v="11"/>
    <s v="N09"/>
    <x v="44"/>
    <x v="0"/>
    <s v="05"/>
    <x v="1"/>
    <x v="1"/>
    <s v="H100"/>
    <s v="0000000000"/>
    <n v="0"/>
    <n v="463.9"/>
    <n v="0"/>
    <n v="0"/>
    <n v="463.9"/>
    <n v="0"/>
  </r>
  <r>
    <x v="2"/>
    <x v="18"/>
    <s v="11"/>
    <s v="N09"/>
    <x v="45"/>
    <x v="0"/>
    <s v="05"/>
    <x v="1"/>
    <x v="1"/>
    <s v="H100"/>
    <s v="0000000000"/>
    <n v="0"/>
    <n v="1436.54"/>
    <n v="0"/>
    <n v="0"/>
    <n v="1436.54"/>
    <n v="0"/>
  </r>
  <r>
    <x v="2"/>
    <x v="18"/>
    <s v="11"/>
    <s v="N09"/>
    <x v="46"/>
    <x v="0"/>
    <s v="05"/>
    <x v="1"/>
    <x v="1"/>
    <s v="H100"/>
    <s v="0000000000"/>
    <n v="0"/>
    <n v="3562.12"/>
    <n v="0"/>
    <n v="0"/>
    <n v="3562.12"/>
    <n v="0"/>
  </r>
  <r>
    <x v="2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2"/>
    <x v="18"/>
    <s v="11"/>
    <s v="N09"/>
    <x v="48"/>
    <x v="0"/>
    <s v="05"/>
    <x v="1"/>
    <x v="1"/>
    <s v="H100"/>
    <s v="0000000000"/>
    <n v="0"/>
    <n v="1289.44"/>
    <n v="0"/>
    <n v="0"/>
    <n v="1289.44"/>
    <n v="0"/>
  </r>
  <r>
    <x v="2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2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2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2"/>
    <x v="19"/>
    <s v="11"/>
    <s v="N09"/>
    <x v="3"/>
    <x v="0"/>
    <s v="05"/>
    <x v="1"/>
    <x v="1"/>
    <s v="H100"/>
    <s v="0000000000"/>
    <n v="0"/>
    <n v="1933"/>
    <n v="0"/>
    <n v="0"/>
    <n v="1933"/>
    <n v="0"/>
  </r>
  <r>
    <x v="2"/>
    <x v="19"/>
    <s v="11"/>
    <s v="N09"/>
    <x v="4"/>
    <x v="0"/>
    <s v="05"/>
    <x v="1"/>
    <x v="1"/>
    <s v="H100"/>
    <s v="0000000000"/>
    <n v="0"/>
    <n v="14973.68"/>
    <n v="0"/>
    <n v="0"/>
    <n v="14973.68"/>
    <n v="0"/>
  </r>
  <r>
    <x v="2"/>
    <x v="19"/>
    <s v="11"/>
    <s v="N09"/>
    <x v="5"/>
    <x v="0"/>
    <s v="05"/>
    <x v="1"/>
    <x v="1"/>
    <s v="H100"/>
    <s v="0000000000"/>
    <n v="0"/>
    <n v="3041.66"/>
    <n v="0"/>
    <n v="0"/>
    <n v="3041.66"/>
    <n v="0"/>
  </r>
  <r>
    <x v="2"/>
    <x v="19"/>
    <s v="11"/>
    <s v="N09"/>
    <x v="6"/>
    <x v="0"/>
    <s v="05"/>
    <x v="1"/>
    <x v="1"/>
    <s v="H100"/>
    <s v="0000000000"/>
    <n v="0"/>
    <n v="6385.74"/>
    <n v="0"/>
    <n v="0"/>
    <n v="6385.74"/>
    <n v="0"/>
  </r>
  <r>
    <x v="2"/>
    <x v="19"/>
    <s v="11"/>
    <s v="N09"/>
    <x v="7"/>
    <x v="0"/>
    <s v="05"/>
    <x v="1"/>
    <x v="1"/>
    <s v="H100"/>
    <s v="0000000000"/>
    <n v="0"/>
    <n v="6464.28"/>
    <n v="0"/>
    <n v="0"/>
    <n v="6464.28"/>
    <n v="0"/>
  </r>
  <r>
    <x v="2"/>
    <x v="19"/>
    <s v="11"/>
    <s v="N09"/>
    <x v="8"/>
    <x v="0"/>
    <s v="05"/>
    <x v="1"/>
    <x v="1"/>
    <s v="H100"/>
    <s v="0000000000"/>
    <n v="0"/>
    <n v="12703.98"/>
    <n v="0"/>
    <n v="0"/>
    <n v="12703.98"/>
    <n v="0"/>
  </r>
  <r>
    <x v="2"/>
    <x v="19"/>
    <s v="11"/>
    <s v="N09"/>
    <x v="9"/>
    <x v="1"/>
    <s v="03"/>
    <x v="1"/>
    <x v="2"/>
    <s v="H100"/>
    <s v="0000000000"/>
    <n v="0"/>
    <n v="1829382.75"/>
    <n v="0"/>
    <n v="0"/>
    <n v="1829382.75"/>
    <n v="0"/>
  </r>
  <r>
    <x v="2"/>
    <x v="19"/>
    <s v="11"/>
    <s v="N09"/>
    <x v="9"/>
    <x v="0"/>
    <s v="05"/>
    <x v="1"/>
    <x v="1"/>
    <s v="H100"/>
    <s v="0000000000"/>
    <n v="0"/>
    <n v="11834.4"/>
    <n v="0"/>
    <n v="0"/>
    <n v="11834.4"/>
    <n v="0"/>
  </r>
  <r>
    <x v="2"/>
    <x v="19"/>
    <s v="11"/>
    <s v="N09"/>
    <x v="10"/>
    <x v="0"/>
    <s v="05"/>
    <x v="1"/>
    <x v="1"/>
    <s v="H100"/>
    <s v="0000000000"/>
    <n v="0"/>
    <n v="15063.76"/>
    <n v="0"/>
    <n v="0"/>
    <n v="15063.76"/>
    <n v="0"/>
  </r>
  <r>
    <x v="2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2"/>
    <x v="19"/>
    <s v="11"/>
    <s v="N09"/>
    <x v="12"/>
    <x v="0"/>
    <s v="05"/>
    <x v="1"/>
    <x v="1"/>
    <s v="H100"/>
    <s v="0000000000"/>
    <n v="0"/>
    <n v="8480.98"/>
    <n v="0"/>
    <n v="0"/>
    <n v="8480.98"/>
    <n v="0"/>
  </r>
  <r>
    <x v="2"/>
    <x v="19"/>
    <s v="11"/>
    <s v="N09"/>
    <x v="13"/>
    <x v="0"/>
    <s v="05"/>
    <x v="1"/>
    <x v="1"/>
    <s v="H100"/>
    <s v="0000000000"/>
    <n v="0"/>
    <n v="3044.56"/>
    <n v="0"/>
    <n v="0"/>
    <n v="3044.56"/>
    <n v="0"/>
  </r>
  <r>
    <x v="2"/>
    <x v="19"/>
    <s v="11"/>
    <s v="N09"/>
    <x v="14"/>
    <x v="0"/>
    <s v="05"/>
    <x v="1"/>
    <x v="1"/>
    <s v="H100"/>
    <s v="0000000000"/>
    <n v="0"/>
    <n v="6705.5"/>
    <n v="0"/>
    <n v="0"/>
    <n v="6705.5"/>
    <n v="0"/>
  </r>
  <r>
    <x v="2"/>
    <x v="19"/>
    <s v="11"/>
    <s v="N09"/>
    <x v="15"/>
    <x v="0"/>
    <s v="05"/>
    <x v="1"/>
    <x v="1"/>
    <s v="H100"/>
    <s v="0000000000"/>
    <n v="0"/>
    <n v="22521.72"/>
    <n v="0"/>
    <n v="0"/>
    <n v="22521.72"/>
    <n v="0"/>
  </r>
  <r>
    <x v="2"/>
    <x v="19"/>
    <s v="11"/>
    <s v="N09"/>
    <x v="16"/>
    <x v="0"/>
    <s v="05"/>
    <x v="1"/>
    <x v="1"/>
    <s v="H100"/>
    <s v="0000000000"/>
    <n v="0"/>
    <n v="21799.74"/>
    <n v="0"/>
    <n v="0"/>
    <n v="21799.74"/>
    <n v="0"/>
  </r>
  <r>
    <x v="2"/>
    <x v="19"/>
    <s v="11"/>
    <s v="N09"/>
    <x v="17"/>
    <x v="0"/>
    <s v="05"/>
    <x v="1"/>
    <x v="1"/>
    <s v="H100"/>
    <s v="0000000000"/>
    <n v="0"/>
    <n v="6960.76"/>
    <n v="0"/>
    <n v="0"/>
    <n v="6960.76"/>
    <n v="0"/>
  </r>
  <r>
    <x v="2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2"/>
    <x v="19"/>
    <s v="11"/>
    <s v="N09"/>
    <x v="19"/>
    <x v="0"/>
    <s v="05"/>
    <x v="1"/>
    <x v="1"/>
    <s v="H100"/>
    <s v="0000000000"/>
    <n v="0"/>
    <n v="8694.09"/>
    <n v="0"/>
    <n v="0"/>
    <n v="8694.09"/>
    <n v="0"/>
  </r>
  <r>
    <x v="2"/>
    <x v="19"/>
    <s v="11"/>
    <s v="N09"/>
    <x v="20"/>
    <x v="0"/>
    <s v="05"/>
    <x v="1"/>
    <x v="1"/>
    <s v="H100"/>
    <s v="0000000000"/>
    <n v="0"/>
    <n v="5327.1"/>
    <n v="0"/>
    <n v="0"/>
    <n v="5327.1"/>
    <n v="0"/>
  </r>
  <r>
    <x v="2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2"/>
    <x v="19"/>
    <s v="11"/>
    <s v="N09"/>
    <x v="22"/>
    <x v="0"/>
    <s v="05"/>
    <x v="1"/>
    <x v="1"/>
    <s v="H100"/>
    <s v="0000000000"/>
    <n v="0"/>
    <n v="5878.76"/>
    <n v="0"/>
    <n v="0"/>
    <n v="5878.76"/>
    <n v="0"/>
  </r>
  <r>
    <x v="2"/>
    <x v="19"/>
    <s v="11"/>
    <s v="N09"/>
    <x v="23"/>
    <x v="0"/>
    <s v="05"/>
    <x v="1"/>
    <x v="1"/>
    <s v="H100"/>
    <s v="0000000000"/>
    <n v="0"/>
    <n v="8110.43"/>
    <n v="0"/>
    <n v="0"/>
    <n v="8110.43"/>
    <n v="0"/>
  </r>
  <r>
    <x v="2"/>
    <x v="19"/>
    <s v="11"/>
    <s v="N09"/>
    <x v="24"/>
    <x v="0"/>
    <s v="05"/>
    <x v="1"/>
    <x v="1"/>
    <s v="H100"/>
    <s v="0000000000"/>
    <n v="0"/>
    <n v="13604.92"/>
    <n v="0"/>
    <n v="0"/>
    <n v="13604.92"/>
    <n v="0"/>
  </r>
  <r>
    <x v="2"/>
    <x v="19"/>
    <s v="11"/>
    <s v="N02"/>
    <x v="25"/>
    <x v="0"/>
    <s v="05"/>
    <x v="1"/>
    <x v="1"/>
    <s v="H100"/>
    <s v="0000000000"/>
    <n v="0"/>
    <n v="4184.54"/>
    <n v="0"/>
    <n v="0"/>
    <n v="4184.54"/>
    <n v="0"/>
  </r>
  <r>
    <x v="2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2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2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2"/>
    <x v="19"/>
    <s v="11"/>
    <s v="N19"/>
    <x v="26"/>
    <x v="0"/>
    <s v="05"/>
    <x v="1"/>
    <x v="1"/>
    <s v="H100"/>
    <s v="0000000000"/>
    <n v="0"/>
    <n v="3911.24"/>
    <n v="0"/>
    <n v="0"/>
    <n v="3911.24"/>
    <n v="0"/>
  </r>
  <r>
    <x v="2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2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2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2"/>
    <x v="19"/>
    <s v="11"/>
    <s v="N21"/>
    <x v="28"/>
    <x v="0"/>
    <s v="05"/>
    <x v="1"/>
    <x v="1"/>
    <s v="H100"/>
    <s v="0000000000"/>
    <n v="0"/>
    <n v="4197.12"/>
    <n v="0"/>
    <n v="0"/>
    <n v="4197.12"/>
    <n v="0"/>
  </r>
  <r>
    <x v="2"/>
    <x v="19"/>
    <s v="11"/>
    <s v="N30"/>
    <x v="28"/>
    <x v="0"/>
    <s v="05"/>
    <x v="1"/>
    <x v="1"/>
    <s v="H100"/>
    <s v="0000000000"/>
    <n v="0"/>
    <n v="1951.32"/>
    <n v="0"/>
    <n v="0"/>
    <n v="1951.32"/>
    <n v="0"/>
  </r>
  <r>
    <x v="2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2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2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2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2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2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2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2"/>
    <x v="19"/>
    <s v="11"/>
    <s v="N09"/>
    <x v="32"/>
    <x v="0"/>
    <s v="02"/>
    <x v="0"/>
    <x v="1"/>
    <s v="H100"/>
    <s v="0000000000"/>
    <n v="92006"/>
    <n v="40165.599999999999"/>
    <n v="0"/>
    <n v="0"/>
    <n v="40165.599999999999"/>
    <n v="0"/>
  </r>
  <r>
    <x v="2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2"/>
    <x v="19"/>
    <s v="11"/>
    <s v="N08"/>
    <x v="32"/>
    <x v="0"/>
    <s v="05"/>
    <x v="1"/>
    <x v="1"/>
    <s v="H100"/>
    <s v="0000000000"/>
    <n v="2072"/>
    <n v="0"/>
    <n v="0"/>
    <n v="0"/>
    <n v="0"/>
    <n v="0"/>
  </r>
  <r>
    <x v="2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2"/>
    <x v="19"/>
    <s v="11"/>
    <s v="N14"/>
    <x v="32"/>
    <x v="0"/>
    <s v="05"/>
    <x v="1"/>
    <x v="1"/>
    <s v="H100"/>
    <s v="0000000000"/>
    <n v="4319"/>
    <n v="0"/>
    <n v="0"/>
    <n v="0"/>
    <n v="0"/>
    <n v="0"/>
  </r>
  <r>
    <x v="2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2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2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2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2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2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2"/>
    <x v="19"/>
    <s v="11"/>
    <s v="N09"/>
    <x v="0"/>
    <x v="0"/>
    <s v="02"/>
    <x v="0"/>
    <x v="1"/>
    <s v="H100"/>
    <s v="0000000000"/>
    <n v="0"/>
    <n v="29915.200000000001"/>
    <n v="0"/>
    <n v="0"/>
    <n v="29915.200000000001"/>
    <n v="0"/>
  </r>
  <r>
    <x v="2"/>
    <x v="19"/>
    <s v="11"/>
    <s v="N09"/>
    <x v="33"/>
    <x v="0"/>
    <s v="02"/>
    <x v="0"/>
    <x v="1"/>
    <s v="H100"/>
    <s v="0000000000"/>
    <n v="0"/>
    <n v="14453.79"/>
    <n v="0"/>
    <n v="0"/>
    <n v="14453.79"/>
    <n v="0"/>
  </r>
  <r>
    <x v="2"/>
    <x v="19"/>
    <s v="11"/>
    <s v="N09"/>
    <x v="34"/>
    <x v="0"/>
    <s v="02"/>
    <x v="0"/>
    <x v="1"/>
    <s v="H100"/>
    <s v="0000000000"/>
    <n v="0"/>
    <n v="3333.04"/>
    <n v="0"/>
    <n v="0"/>
    <n v="3333.04"/>
    <n v="0"/>
  </r>
  <r>
    <x v="2"/>
    <x v="19"/>
    <s v="11"/>
    <s v="N09"/>
    <x v="35"/>
    <x v="0"/>
    <s v="05"/>
    <x v="1"/>
    <x v="1"/>
    <s v="H100"/>
    <s v="0000000000"/>
    <n v="0"/>
    <n v="3364.28"/>
    <n v="0"/>
    <n v="0"/>
    <n v="3364.28"/>
    <n v="0"/>
  </r>
  <r>
    <x v="2"/>
    <x v="19"/>
    <s v="11"/>
    <s v="N09"/>
    <x v="36"/>
    <x v="0"/>
    <s v="05"/>
    <x v="1"/>
    <x v="1"/>
    <s v="H100"/>
    <s v="0000000000"/>
    <n v="0"/>
    <n v="9547.83"/>
    <n v="0"/>
    <n v="0"/>
    <n v="9547.83"/>
    <n v="0"/>
  </r>
  <r>
    <x v="2"/>
    <x v="19"/>
    <s v="11"/>
    <s v="N09"/>
    <x v="37"/>
    <x v="0"/>
    <s v="05"/>
    <x v="1"/>
    <x v="1"/>
    <s v="H100"/>
    <s v="0000000000"/>
    <n v="0"/>
    <n v="5609.4"/>
    <n v="0"/>
    <n v="0"/>
    <n v="5609.4"/>
    <n v="0"/>
  </r>
  <r>
    <x v="2"/>
    <x v="19"/>
    <s v="11"/>
    <s v="N09"/>
    <x v="38"/>
    <x v="2"/>
    <s v="01"/>
    <x v="2"/>
    <x v="1"/>
    <s v="H100"/>
    <s v="0000000000"/>
    <n v="0"/>
    <n v="3769.68"/>
    <n v="0"/>
    <n v="0"/>
    <n v="3769.68"/>
    <n v="0"/>
  </r>
  <r>
    <x v="2"/>
    <x v="19"/>
    <s v="11"/>
    <s v="N09"/>
    <x v="39"/>
    <x v="2"/>
    <s v="01"/>
    <x v="2"/>
    <x v="1"/>
    <s v="H100"/>
    <s v="0000000000"/>
    <n v="0"/>
    <n v="4188.72"/>
    <n v="0"/>
    <n v="0"/>
    <n v="4188.72"/>
    <n v="0"/>
  </r>
  <r>
    <x v="2"/>
    <x v="19"/>
    <s v="11"/>
    <s v="N09"/>
    <x v="40"/>
    <x v="2"/>
    <s v="01"/>
    <x v="2"/>
    <x v="1"/>
    <s v="H100"/>
    <s v="0000000000"/>
    <n v="0"/>
    <n v="921.12"/>
    <n v="0"/>
    <n v="0"/>
    <n v="921.12"/>
    <n v="0"/>
  </r>
  <r>
    <x v="2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2"/>
    <x v="19"/>
    <s v="11"/>
    <s v="N09"/>
    <x v="42"/>
    <x v="0"/>
    <s v="05"/>
    <x v="1"/>
    <x v="1"/>
    <s v="H100"/>
    <s v="0000000000"/>
    <n v="0"/>
    <n v="4825.2"/>
    <n v="0"/>
    <n v="0"/>
    <n v="4825.2"/>
    <n v="0"/>
  </r>
  <r>
    <x v="2"/>
    <x v="19"/>
    <s v="11"/>
    <s v="N09"/>
    <x v="43"/>
    <x v="0"/>
    <s v="05"/>
    <x v="1"/>
    <x v="1"/>
    <s v="H100"/>
    <s v="0000000000"/>
    <n v="0"/>
    <n v="2194.1999999999998"/>
    <n v="0"/>
    <n v="0"/>
    <n v="2194.1999999999998"/>
    <n v="0"/>
  </r>
  <r>
    <x v="2"/>
    <x v="19"/>
    <s v="11"/>
    <s v="N09"/>
    <x v="44"/>
    <x v="0"/>
    <s v="05"/>
    <x v="1"/>
    <x v="1"/>
    <s v="H100"/>
    <s v="0000000000"/>
    <n v="0"/>
    <n v="730.56"/>
    <n v="0"/>
    <n v="0"/>
    <n v="730.56"/>
    <n v="0"/>
  </r>
  <r>
    <x v="2"/>
    <x v="19"/>
    <s v="11"/>
    <s v="N09"/>
    <x v="45"/>
    <x v="0"/>
    <s v="05"/>
    <x v="1"/>
    <x v="1"/>
    <s v="H100"/>
    <s v="0000000000"/>
    <n v="0"/>
    <n v="2262.2800000000002"/>
    <n v="0"/>
    <n v="0"/>
    <n v="2262.2800000000002"/>
    <n v="0"/>
  </r>
  <r>
    <x v="2"/>
    <x v="19"/>
    <s v="11"/>
    <s v="N09"/>
    <x v="46"/>
    <x v="0"/>
    <s v="05"/>
    <x v="1"/>
    <x v="1"/>
    <s v="H100"/>
    <s v="0000000000"/>
    <n v="0"/>
    <n v="5609.66"/>
    <n v="0"/>
    <n v="0"/>
    <n v="5609.66"/>
    <n v="0"/>
  </r>
  <r>
    <x v="2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2"/>
    <x v="19"/>
    <s v="11"/>
    <s v="N09"/>
    <x v="48"/>
    <x v="0"/>
    <s v="05"/>
    <x v="1"/>
    <x v="1"/>
    <s v="H100"/>
    <s v="0000000000"/>
    <n v="0"/>
    <n v="2030.62"/>
    <n v="0"/>
    <n v="0"/>
    <n v="2030.62"/>
    <n v="0"/>
  </r>
  <r>
    <x v="2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2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2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2"/>
    <x v="20"/>
    <s v="11"/>
    <s v="N09"/>
    <x v="3"/>
    <x v="0"/>
    <s v="05"/>
    <x v="1"/>
    <x v="1"/>
    <s v="H100"/>
    <s v="0000000000"/>
    <n v="0"/>
    <n v="773.2"/>
    <n v="0"/>
    <n v="0"/>
    <n v="773.2"/>
    <n v="0"/>
  </r>
  <r>
    <x v="2"/>
    <x v="20"/>
    <s v="11"/>
    <s v="N09"/>
    <x v="4"/>
    <x v="0"/>
    <s v="05"/>
    <x v="1"/>
    <x v="1"/>
    <s v="H100"/>
    <s v="0000000000"/>
    <n v="0"/>
    <n v="5989.44"/>
    <n v="0"/>
    <n v="0"/>
    <n v="5989.44"/>
    <n v="0"/>
  </r>
  <r>
    <x v="2"/>
    <x v="20"/>
    <s v="11"/>
    <s v="N09"/>
    <x v="5"/>
    <x v="0"/>
    <s v="05"/>
    <x v="1"/>
    <x v="1"/>
    <s v="H100"/>
    <s v="0000000000"/>
    <n v="0"/>
    <n v="1216.6600000000001"/>
    <n v="0"/>
    <n v="0"/>
    <n v="1216.6600000000001"/>
    <n v="0"/>
  </r>
  <r>
    <x v="2"/>
    <x v="20"/>
    <s v="11"/>
    <s v="N09"/>
    <x v="6"/>
    <x v="0"/>
    <s v="05"/>
    <x v="1"/>
    <x v="1"/>
    <s v="H100"/>
    <s v="0000000000"/>
    <n v="0"/>
    <n v="2554.3000000000002"/>
    <n v="0"/>
    <n v="0"/>
    <n v="2554.3000000000002"/>
    <n v="0"/>
  </r>
  <r>
    <x v="2"/>
    <x v="20"/>
    <s v="11"/>
    <s v="N09"/>
    <x v="7"/>
    <x v="0"/>
    <s v="05"/>
    <x v="1"/>
    <x v="1"/>
    <s v="H100"/>
    <s v="0000000000"/>
    <n v="0"/>
    <n v="2585.6799999999998"/>
    <n v="0"/>
    <n v="0"/>
    <n v="2585.6799999999998"/>
    <n v="0"/>
  </r>
  <r>
    <x v="2"/>
    <x v="20"/>
    <s v="11"/>
    <s v="N09"/>
    <x v="8"/>
    <x v="0"/>
    <s v="05"/>
    <x v="1"/>
    <x v="1"/>
    <s v="H100"/>
    <s v="0000000000"/>
    <n v="0"/>
    <n v="5081.54"/>
    <n v="0"/>
    <n v="0"/>
    <n v="5081.54"/>
    <n v="0"/>
  </r>
  <r>
    <x v="2"/>
    <x v="20"/>
    <s v="11"/>
    <s v="N09"/>
    <x v="9"/>
    <x v="1"/>
    <s v="03"/>
    <x v="1"/>
    <x v="2"/>
    <s v="H100"/>
    <s v="0000000000"/>
    <n v="0"/>
    <n v="731753.1"/>
    <n v="0"/>
    <n v="0"/>
    <n v="731753.1"/>
    <n v="0"/>
  </r>
  <r>
    <x v="2"/>
    <x v="20"/>
    <s v="11"/>
    <s v="N09"/>
    <x v="9"/>
    <x v="0"/>
    <s v="05"/>
    <x v="1"/>
    <x v="1"/>
    <s v="H100"/>
    <s v="0000000000"/>
    <n v="0"/>
    <n v="4733.8"/>
    <n v="0"/>
    <n v="0"/>
    <n v="4733.8"/>
    <n v="0"/>
  </r>
  <r>
    <x v="2"/>
    <x v="20"/>
    <s v="11"/>
    <s v="N09"/>
    <x v="10"/>
    <x v="0"/>
    <s v="05"/>
    <x v="1"/>
    <x v="1"/>
    <s v="H100"/>
    <s v="0000000000"/>
    <n v="0"/>
    <n v="6025.5"/>
    <n v="0"/>
    <n v="0"/>
    <n v="6025.5"/>
    <n v="0"/>
  </r>
  <r>
    <x v="2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2"/>
    <x v="20"/>
    <s v="11"/>
    <s v="N09"/>
    <x v="12"/>
    <x v="0"/>
    <s v="05"/>
    <x v="1"/>
    <x v="1"/>
    <s v="H100"/>
    <s v="0000000000"/>
    <n v="0"/>
    <n v="3392.34"/>
    <n v="0"/>
    <n v="0"/>
    <n v="3392.34"/>
    <n v="0"/>
  </r>
  <r>
    <x v="2"/>
    <x v="20"/>
    <s v="11"/>
    <s v="N09"/>
    <x v="13"/>
    <x v="0"/>
    <s v="05"/>
    <x v="1"/>
    <x v="1"/>
    <s v="H100"/>
    <s v="0000000000"/>
    <n v="0"/>
    <n v="1217.8399999999999"/>
    <n v="0"/>
    <n v="0"/>
    <n v="1217.8399999999999"/>
    <n v="0"/>
  </r>
  <r>
    <x v="2"/>
    <x v="20"/>
    <s v="11"/>
    <s v="N09"/>
    <x v="14"/>
    <x v="0"/>
    <s v="05"/>
    <x v="1"/>
    <x v="1"/>
    <s v="H100"/>
    <s v="0000000000"/>
    <n v="0"/>
    <n v="2682.2"/>
    <n v="0"/>
    <n v="0"/>
    <n v="2682.2"/>
    <n v="0"/>
  </r>
  <r>
    <x v="2"/>
    <x v="20"/>
    <s v="11"/>
    <s v="N09"/>
    <x v="15"/>
    <x v="0"/>
    <s v="05"/>
    <x v="1"/>
    <x v="1"/>
    <s v="H100"/>
    <s v="0000000000"/>
    <n v="0"/>
    <n v="9008.68"/>
    <n v="0"/>
    <n v="0"/>
    <n v="9008.68"/>
    <n v="0"/>
  </r>
  <r>
    <x v="2"/>
    <x v="20"/>
    <s v="11"/>
    <s v="N09"/>
    <x v="16"/>
    <x v="0"/>
    <s v="05"/>
    <x v="1"/>
    <x v="1"/>
    <s v="H100"/>
    <s v="0000000000"/>
    <n v="0"/>
    <n v="8719.9"/>
    <n v="0"/>
    <n v="0"/>
    <n v="8719.9"/>
    <n v="0"/>
  </r>
  <r>
    <x v="2"/>
    <x v="20"/>
    <s v="11"/>
    <s v="N09"/>
    <x v="17"/>
    <x v="0"/>
    <s v="05"/>
    <x v="1"/>
    <x v="1"/>
    <s v="H100"/>
    <s v="0000000000"/>
    <n v="0"/>
    <n v="2784.28"/>
    <n v="0"/>
    <n v="0"/>
    <n v="2784.28"/>
    <n v="0"/>
  </r>
  <r>
    <x v="2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2"/>
    <x v="20"/>
    <s v="11"/>
    <s v="N09"/>
    <x v="19"/>
    <x v="0"/>
    <s v="05"/>
    <x v="1"/>
    <x v="1"/>
    <s v="H100"/>
    <s v="0000000000"/>
    <n v="0"/>
    <n v="3477.6"/>
    <n v="0"/>
    <n v="0"/>
    <n v="3477.6"/>
    <n v="0"/>
  </r>
  <r>
    <x v="2"/>
    <x v="20"/>
    <s v="11"/>
    <s v="N09"/>
    <x v="20"/>
    <x v="0"/>
    <s v="05"/>
    <x v="1"/>
    <x v="1"/>
    <s v="H100"/>
    <s v="0000000000"/>
    <n v="0"/>
    <n v="2130.8200000000002"/>
    <n v="0"/>
    <n v="0"/>
    <n v="2130.8200000000002"/>
    <n v="0"/>
  </r>
  <r>
    <x v="2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2"/>
    <x v="20"/>
    <s v="11"/>
    <s v="N09"/>
    <x v="22"/>
    <x v="0"/>
    <s v="05"/>
    <x v="1"/>
    <x v="1"/>
    <s v="H100"/>
    <s v="0000000000"/>
    <n v="0"/>
    <n v="2351.5"/>
    <n v="0"/>
    <n v="0"/>
    <n v="2351.5"/>
    <n v="0"/>
  </r>
  <r>
    <x v="2"/>
    <x v="20"/>
    <s v="11"/>
    <s v="N09"/>
    <x v="23"/>
    <x v="0"/>
    <s v="05"/>
    <x v="1"/>
    <x v="1"/>
    <s v="H100"/>
    <s v="0000000000"/>
    <n v="0"/>
    <n v="3244.16"/>
    <n v="0"/>
    <n v="0"/>
    <n v="3244.16"/>
    <n v="0"/>
  </r>
  <r>
    <x v="2"/>
    <x v="20"/>
    <s v="11"/>
    <s v="N09"/>
    <x v="24"/>
    <x v="0"/>
    <s v="05"/>
    <x v="1"/>
    <x v="1"/>
    <s v="H100"/>
    <s v="0000000000"/>
    <n v="0"/>
    <n v="5441.98"/>
    <n v="0"/>
    <n v="0"/>
    <n v="5441.98"/>
    <n v="0"/>
  </r>
  <r>
    <x v="2"/>
    <x v="20"/>
    <s v="11"/>
    <s v="N02"/>
    <x v="25"/>
    <x v="0"/>
    <s v="05"/>
    <x v="1"/>
    <x v="1"/>
    <s v="H100"/>
    <s v="0000000000"/>
    <n v="0"/>
    <n v="1673.8"/>
    <n v="0"/>
    <n v="0"/>
    <n v="1673.8"/>
    <n v="0"/>
  </r>
  <r>
    <x v="2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2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2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2"/>
    <x v="20"/>
    <s v="11"/>
    <s v="N19"/>
    <x v="26"/>
    <x v="0"/>
    <s v="05"/>
    <x v="1"/>
    <x v="1"/>
    <s v="H100"/>
    <s v="0000000000"/>
    <n v="0"/>
    <n v="1564.48"/>
    <n v="0"/>
    <n v="0"/>
    <n v="1564.48"/>
    <n v="0"/>
  </r>
  <r>
    <x v="2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2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2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2"/>
    <x v="20"/>
    <s v="11"/>
    <s v="N21"/>
    <x v="28"/>
    <x v="0"/>
    <s v="05"/>
    <x v="1"/>
    <x v="1"/>
    <s v="H100"/>
    <s v="0000000000"/>
    <n v="0"/>
    <n v="1678.82"/>
    <n v="0"/>
    <n v="0"/>
    <n v="1678.82"/>
    <n v="0"/>
  </r>
  <r>
    <x v="2"/>
    <x v="20"/>
    <s v="11"/>
    <s v="N30"/>
    <x v="28"/>
    <x v="0"/>
    <s v="05"/>
    <x v="1"/>
    <x v="1"/>
    <s v="H100"/>
    <s v="0000000000"/>
    <n v="0"/>
    <n v="780.52"/>
    <n v="0"/>
    <n v="0"/>
    <n v="780.52"/>
    <n v="0"/>
  </r>
  <r>
    <x v="2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2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2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2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2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2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2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2"/>
    <x v="20"/>
    <s v="11"/>
    <s v="N09"/>
    <x v="32"/>
    <x v="0"/>
    <s v="02"/>
    <x v="0"/>
    <x v="1"/>
    <s v="H100"/>
    <s v="0000000000"/>
    <n v="36802"/>
    <n v="16066.2"/>
    <n v="0"/>
    <n v="0"/>
    <n v="16066.2"/>
    <n v="0"/>
  </r>
  <r>
    <x v="2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2"/>
    <x v="20"/>
    <s v="11"/>
    <s v="N08"/>
    <x v="32"/>
    <x v="0"/>
    <s v="05"/>
    <x v="1"/>
    <x v="1"/>
    <s v="H100"/>
    <s v="0000000000"/>
    <n v="829"/>
    <n v="0"/>
    <n v="0"/>
    <n v="0"/>
    <n v="0"/>
    <n v="0"/>
  </r>
  <r>
    <x v="2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2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2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2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2"/>
    <x v="20"/>
    <s v="11"/>
    <s v="N22"/>
    <x v="32"/>
    <x v="0"/>
    <s v="05"/>
    <x v="1"/>
    <x v="1"/>
    <s v="H100"/>
    <s v="0000000000"/>
    <n v="679"/>
    <n v="0"/>
    <n v="0"/>
    <n v="0"/>
    <n v="0"/>
    <n v="0"/>
  </r>
  <r>
    <x v="2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2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2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2"/>
    <x v="20"/>
    <s v="11"/>
    <s v="N09"/>
    <x v="0"/>
    <x v="0"/>
    <s v="02"/>
    <x v="0"/>
    <x v="1"/>
    <s v="H100"/>
    <s v="0000000000"/>
    <n v="0"/>
    <n v="11966.02"/>
    <n v="0"/>
    <n v="0"/>
    <n v="11966.02"/>
    <n v="0"/>
  </r>
  <r>
    <x v="2"/>
    <x v="20"/>
    <s v="11"/>
    <s v="N09"/>
    <x v="33"/>
    <x v="0"/>
    <s v="02"/>
    <x v="0"/>
    <x v="1"/>
    <s v="H100"/>
    <s v="0000000000"/>
    <n v="0"/>
    <n v="5781.49"/>
    <n v="0"/>
    <n v="0"/>
    <n v="5781.49"/>
    <n v="0"/>
  </r>
  <r>
    <x v="2"/>
    <x v="20"/>
    <s v="11"/>
    <s v="N09"/>
    <x v="34"/>
    <x v="0"/>
    <s v="02"/>
    <x v="0"/>
    <x v="1"/>
    <s v="H100"/>
    <s v="0000000000"/>
    <n v="0"/>
    <n v="1333.22"/>
    <n v="0"/>
    <n v="0"/>
    <n v="1333.22"/>
    <n v="0"/>
  </r>
  <r>
    <x v="2"/>
    <x v="20"/>
    <s v="11"/>
    <s v="N09"/>
    <x v="35"/>
    <x v="0"/>
    <s v="05"/>
    <x v="1"/>
    <x v="1"/>
    <s v="H100"/>
    <s v="0000000000"/>
    <n v="0"/>
    <n v="1345.73"/>
    <n v="0"/>
    <n v="0"/>
    <n v="1345.73"/>
    <n v="0"/>
  </r>
  <r>
    <x v="2"/>
    <x v="20"/>
    <s v="11"/>
    <s v="N09"/>
    <x v="36"/>
    <x v="0"/>
    <s v="05"/>
    <x v="1"/>
    <x v="1"/>
    <s v="H100"/>
    <s v="0000000000"/>
    <n v="0"/>
    <n v="3819.14"/>
    <n v="0"/>
    <n v="0"/>
    <n v="3819.14"/>
    <n v="0"/>
  </r>
  <r>
    <x v="2"/>
    <x v="20"/>
    <s v="11"/>
    <s v="N09"/>
    <x v="37"/>
    <x v="0"/>
    <s v="05"/>
    <x v="1"/>
    <x v="1"/>
    <s v="H100"/>
    <s v="0000000000"/>
    <n v="0"/>
    <n v="2243.7800000000002"/>
    <n v="0"/>
    <n v="0"/>
    <n v="2243.7800000000002"/>
    <n v="0"/>
  </r>
  <r>
    <x v="2"/>
    <x v="20"/>
    <s v="11"/>
    <s v="N09"/>
    <x v="38"/>
    <x v="2"/>
    <s v="01"/>
    <x v="2"/>
    <x v="1"/>
    <s v="H100"/>
    <s v="0000000000"/>
    <n v="0"/>
    <n v="1507.86"/>
    <n v="0"/>
    <n v="0"/>
    <n v="1507.86"/>
    <n v="0"/>
  </r>
  <r>
    <x v="2"/>
    <x v="20"/>
    <s v="11"/>
    <s v="N09"/>
    <x v="39"/>
    <x v="2"/>
    <s v="01"/>
    <x v="2"/>
    <x v="1"/>
    <s v="H100"/>
    <s v="0000000000"/>
    <n v="0"/>
    <n v="1675.48"/>
    <n v="0"/>
    <n v="0"/>
    <n v="1675.48"/>
    <n v="0"/>
  </r>
  <r>
    <x v="2"/>
    <x v="20"/>
    <s v="11"/>
    <s v="N09"/>
    <x v="40"/>
    <x v="2"/>
    <s v="01"/>
    <x v="2"/>
    <x v="1"/>
    <s v="H100"/>
    <s v="0000000000"/>
    <n v="0"/>
    <n v="368.44"/>
    <n v="0"/>
    <n v="0"/>
    <n v="368.44"/>
    <n v="0"/>
  </r>
  <r>
    <x v="2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2"/>
    <x v="20"/>
    <s v="11"/>
    <s v="N09"/>
    <x v="42"/>
    <x v="0"/>
    <s v="05"/>
    <x v="1"/>
    <x v="1"/>
    <s v="H100"/>
    <s v="0000000000"/>
    <n v="0"/>
    <n v="1930.08"/>
    <n v="0"/>
    <n v="0"/>
    <n v="1930.08"/>
    <n v="0"/>
  </r>
  <r>
    <x v="2"/>
    <x v="20"/>
    <s v="11"/>
    <s v="N09"/>
    <x v="43"/>
    <x v="0"/>
    <s v="05"/>
    <x v="1"/>
    <x v="1"/>
    <s v="H100"/>
    <s v="0000000000"/>
    <n v="0"/>
    <n v="877.68"/>
    <n v="0"/>
    <n v="0"/>
    <n v="877.68"/>
    <n v="0"/>
  </r>
  <r>
    <x v="2"/>
    <x v="20"/>
    <s v="11"/>
    <s v="N09"/>
    <x v="44"/>
    <x v="0"/>
    <s v="05"/>
    <x v="1"/>
    <x v="1"/>
    <s v="H100"/>
    <s v="0000000000"/>
    <n v="0"/>
    <n v="292.22000000000003"/>
    <n v="0"/>
    <n v="0"/>
    <n v="292.22000000000003"/>
    <n v="0"/>
  </r>
  <r>
    <x v="2"/>
    <x v="20"/>
    <s v="11"/>
    <s v="N09"/>
    <x v="45"/>
    <x v="0"/>
    <s v="05"/>
    <x v="1"/>
    <x v="1"/>
    <s v="H100"/>
    <s v="0000000000"/>
    <n v="0"/>
    <n v="904.92"/>
    <n v="0"/>
    <n v="0"/>
    <n v="904.92"/>
    <n v="0"/>
  </r>
  <r>
    <x v="2"/>
    <x v="20"/>
    <s v="11"/>
    <s v="N09"/>
    <x v="46"/>
    <x v="0"/>
    <s v="05"/>
    <x v="1"/>
    <x v="1"/>
    <s v="H100"/>
    <s v="0000000000"/>
    <n v="0"/>
    <n v="2243.86"/>
    <n v="0"/>
    <n v="0"/>
    <n v="2243.86"/>
    <n v="0"/>
  </r>
  <r>
    <x v="2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2"/>
    <x v="20"/>
    <s v="11"/>
    <s v="N09"/>
    <x v="48"/>
    <x v="0"/>
    <s v="05"/>
    <x v="1"/>
    <x v="1"/>
    <s v="H100"/>
    <s v="0000000000"/>
    <n v="0"/>
    <n v="812.24"/>
    <n v="0"/>
    <n v="0"/>
    <n v="812.24"/>
    <n v="0"/>
  </r>
  <r>
    <x v="2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2"/>
    <x v="21"/>
    <s v="11"/>
    <s v="N09"/>
    <x v="1"/>
    <x v="0"/>
    <s v="05"/>
    <x v="1"/>
    <x v="1"/>
    <s v="H100"/>
    <s v="0000000000"/>
    <n v="0"/>
    <n v="1281.28"/>
    <n v="0"/>
    <n v="0"/>
    <n v="1281.28"/>
    <n v="0"/>
  </r>
  <r>
    <x v="2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2"/>
    <x v="21"/>
    <s v="11"/>
    <s v="N09"/>
    <x v="4"/>
    <x v="0"/>
    <s v="05"/>
    <x v="1"/>
    <x v="1"/>
    <s v="H100"/>
    <s v="0000000000"/>
    <n v="0"/>
    <n v="7559.36"/>
    <n v="0"/>
    <n v="0"/>
    <n v="7559.36"/>
    <n v="0"/>
  </r>
  <r>
    <x v="2"/>
    <x v="21"/>
    <s v="11"/>
    <s v="N09"/>
    <x v="6"/>
    <x v="0"/>
    <s v="05"/>
    <x v="1"/>
    <x v="1"/>
    <s v="H100"/>
    <s v="0000000000"/>
    <n v="0"/>
    <n v="3513.44"/>
    <n v="0"/>
    <n v="0"/>
    <n v="3513.44"/>
    <n v="0"/>
  </r>
  <r>
    <x v="2"/>
    <x v="21"/>
    <s v="11"/>
    <s v="N09"/>
    <x v="7"/>
    <x v="0"/>
    <s v="05"/>
    <x v="1"/>
    <x v="1"/>
    <s v="H100"/>
    <s v="0000000000"/>
    <n v="0"/>
    <n v="2111.94"/>
    <n v="0"/>
    <n v="0"/>
    <n v="2111.94"/>
    <n v="0"/>
  </r>
  <r>
    <x v="2"/>
    <x v="21"/>
    <s v="11"/>
    <s v="N09"/>
    <x v="8"/>
    <x v="0"/>
    <s v="05"/>
    <x v="1"/>
    <x v="1"/>
    <s v="H100"/>
    <s v="0000000000"/>
    <n v="0"/>
    <n v="2542.42"/>
    <n v="0"/>
    <n v="0"/>
    <n v="2542.42"/>
    <n v="0"/>
  </r>
  <r>
    <x v="2"/>
    <x v="21"/>
    <s v="11"/>
    <s v="N09"/>
    <x v="9"/>
    <x v="1"/>
    <s v="03"/>
    <x v="1"/>
    <x v="2"/>
    <s v="H100"/>
    <s v="0000000000"/>
    <n v="0"/>
    <n v="925484.11"/>
    <n v="0"/>
    <n v="0"/>
    <n v="925484.11"/>
    <n v="0"/>
  </r>
  <r>
    <x v="2"/>
    <x v="21"/>
    <s v="11"/>
    <s v="N09"/>
    <x v="9"/>
    <x v="0"/>
    <s v="05"/>
    <x v="1"/>
    <x v="1"/>
    <s v="H100"/>
    <s v="0000000000"/>
    <n v="0"/>
    <n v="6220.54"/>
    <n v="0"/>
    <n v="0"/>
    <n v="6220.54"/>
    <n v="0"/>
  </r>
  <r>
    <x v="2"/>
    <x v="21"/>
    <s v="11"/>
    <s v="N09"/>
    <x v="10"/>
    <x v="0"/>
    <s v="05"/>
    <x v="1"/>
    <x v="1"/>
    <s v="H100"/>
    <s v="0000000000"/>
    <n v="0"/>
    <n v="5898.9"/>
    <n v="0"/>
    <n v="0"/>
    <n v="5898.9"/>
    <n v="0"/>
  </r>
  <r>
    <x v="2"/>
    <x v="21"/>
    <s v="11"/>
    <s v="N09"/>
    <x v="11"/>
    <x v="0"/>
    <s v="05"/>
    <x v="1"/>
    <x v="1"/>
    <s v="H100"/>
    <s v="0000000000"/>
    <n v="0"/>
    <n v="2086.62"/>
    <n v="0"/>
    <n v="0"/>
    <n v="2086.62"/>
    <n v="0"/>
  </r>
  <r>
    <x v="2"/>
    <x v="21"/>
    <s v="11"/>
    <s v="N09"/>
    <x v="12"/>
    <x v="0"/>
    <s v="05"/>
    <x v="1"/>
    <x v="1"/>
    <s v="H100"/>
    <s v="0000000000"/>
    <n v="0"/>
    <n v="3179.37"/>
    <n v="0"/>
    <n v="0"/>
    <n v="3179.37"/>
    <n v="0"/>
  </r>
  <r>
    <x v="2"/>
    <x v="21"/>
    <s v="11"/>
    <s v="N09"/>
    <x v="13"/>
    <x v="0"/>
    <s v="05"/>
    <x v="1"/>
    <x v="1"/>
    <s v="H100"/>
    <s v="0000000000"/>
    <n v="0"/>
    <n v="516.94000000000005"/>
    <n v="0"/>
    <n v="0"/>
    <n v="516.94000000000005"/>
    <n v="0"/>
  </r>
  <r>
    <x v="2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2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2"/>
    <x v="21"/>
    <s v="11"/>
    <s v="N09"/>
    <x v="16"/>
    <x v="0"/>
    <s v="05"/>
    <x v="1"/>
    <x v="1"/>
    <s v="H100"/>
    <s v="0000000000"/>
    <n v="0"/>
    <n v="6716.68"/>
    <n v="0"/>
    <n v="0"/>
    <n v="6716.68"/>
    <n v="0"/>
  </r>
  <r>
    <x v="2"/>
    <x v="21"/>
    <s v="11"/>
    <s v="N09"/>
    <x v="17"/>
    <x v="0"/>
    <s v="05"/>
    <x v="1"/>
    <x v="1"/>
    <s v="H100"/>
    <s v="0000000000"/>
    <n v="0"/>
    <n v="3658"/>
    <n v="0"/>
    <n v="0"/>
    <n v="3658"/>
    <n v="0"/>
  </r>
  <r>
    <x v="2"/>
    <x v="21"/>
    <s v="11"/>
    <s v="N09"/>
    <x v="19"/>
    <x v="0"/>
    <s v="05"/>
    <x v="1"/>
    <x v="1"/>
    <s v="H100"/>
    <s v="0000000000"/>
    <n v="0"/>
    <n v="1737.64"/>
    <n v="0"/>
    <n v="0"/>
    <n v="1737.64"/>
    <n v="0"/>
  </r>
  <r>
    <x v="2"/>
    <x v="21"/>
    <s v="11"/>
    <s v="N09"/>
    <x v="20"/>
    <x v="0"/>
    <s v="05"/>
    <x v="1"/>
    <x v="1"/>
    <s v="H100"/>
    <s v="0000000000"/>
    <n v="0"/>
    <n v="1875.46"/>
    <n v="0"/>
    <n v="0"/>
    <n v="1875.46"/>
    <n v="0"/>
  </r>
  <r>
    <x v="2"/>
    <x v="21"/>
    <s v="11"/>
    <s v="N09"/>
    <x v="21"/>
    <x v="0"/>
    <s v="05"/>
    <x v="1"/>
    <x v="1"/>
    <s v="H100"/>
    <s v="0000000000"/>
    <n v="0"/>
    <n v="0"/>
    <n v="0"/>
    <n v="0"/>
    <n v="0"/>
    <n v="0"/>
  </r>
  <r>
    <x v="2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2"/>
    <x v="21"/>
    <s v="11"/>
    <s v="N09"/>
    <x v="23"/>
    <x v="0"/>
    <s v="05"/>
    <x v="1"/>
    <x v="1"/>
    <s v="H100"/>
    <s v="0000000000"/>
    <n v="0"/>
    <n v="2790.14"/>
    <n v="0"/>
    <n v="0"/>
    <n v="2790.14"/>
    <n v="0"/>
  </r>
  <r>
    <x v="2"/>
    <x v="21"/>
    <s v="11"/>
    <s v="N09"/>
    <x v="24"/>
    <x v="0"/>
    <s v="05"/>
    <x v="1"/>
    <x v="1"/>
    <s v="H100"/>
    <s v="0000000000"/>
    <n v="0"/>
    <n v="3094.64"/>
    <n v="0"/>
    <n v="0"/>
    <n v="3094.64"/>
    <n v="0"/>
  </r>
  <r>
    <x v="2"/>
    <x v="21"/>
    <s v="11"/>
    <s v="N02"/>
    <x v="25"/>
    <x v="0"/>
    <s v="05"/>
    <x v="1"/>
    <x v="1"/>
    <s v="H100"/>
    <s v="0000000000"/>
    <n v="0"/>
    <n v="2119.14"/>
    <n v="0"/>
    <n v="0"/>
    <n v="2119.14"/>
    <n v="0"/>
  </r>
  <r>
    <x v="2"/>
    <x v="21"/>
    <s v="11"/>
    <s v="N26"/>
    <x v="25"/>
    <x v="0"/>
    <s v="05"/>
    <x v="1"/>
    <x v="1"/>
    <s v="H100"/>
    <s v="0000000000"/>
    <n v="0"/>
    <n v="812.12"/>
    <n v="0"/>
    <n v="0"/>
    <n v="812.12"/>
    <n v="0"/>
  </r>
  <r>
    <x v="2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2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2"/>
    <x v="21"/>
    <s v="11"/>
    <s v="N21"/>
    <x v="28"/>
    <x v="0"/>
    <s v="05"/>
    <x v="1"/>
    <x v="1"/>
    <s v="H100"/>
    <s v="0000000000"/>
    <n v="0"/>
    <n v="3606.66"/>
    <n v="0"/>
    <n v="0"/>
    <n v="3606.66"/>
    <n v="0"/>
  </r>
  <r>
    <x v="2"/>
    <x v="21"/>
    <s v="11"/>
    <s v="N30"/>
    <x v="28"/>
    <x v="0"/>
    <s v="05"/>
    <x v="1"/>
    <x v="1"/>
    <s v="H100"/>
    <s v="0000000000"/>
    <n v="0"/>
    <n v="1281.28"/>
    <n v="0"/>
    <n v="0"/>
    <n v="1281.28"/>
    <n v="0"/>
  </r>
  <r>
    <x v="2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2"/>
    <x v="21"/>
    <s v="11"/>
    <s v="N14"/>
    <x v="30"/>
    <x v="0"/>
    <s v="05"/>
    <x v="1"/>
    <x v="1"/>
    <s v="H100"/>
    <s v="0000000000"/>
    <n v="0"/>
    <n v="3522.88"/>
    <n v="0"/>
    <n v="0"/>
    <n v="3522.88"/>
    <n v="0"/>
  </r>
  <r>
    <x v="2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2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2"/>
    <x v="21"/>
    <s v="11"/>
    <s v="N09"/>
    <x v="32"/>
    <x v="0"/>
    <s v="02"/>
    <x v="0"/>
    <x v="1"/>
    <s v="H100"/>
    <s v="0000000000"/>
    <n v="73713"/>
    <n v="9792.14"/>
    <n v="0"/>
    <n v="0"/>
    <n v="9792.14"/>
    <n v="0"/>
  </r>
  <r>
    <x v="2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2"/>
    <x v="21"/>
    <s v="11"/>
    <s v="N09"/>
    <x v="32"/>
    <x v="0"/>
    <s v="05"/>
    <x v="1"/>
    <x v="1"/>
    <s v="H100"/>
    <s v="0000000000"/>
    <n v="180694"/>
    <n v="0"/>
    <n v="0"/>
    <n v="0"/>
    <n v="0"/>
    <n v="0"/>
  </r>
  <r>
    <x v="2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2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2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2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2"/>
    <x v="21"/>
    <s v="11"/>
    <s v="N09"/>
    <x v="0"/>
    <x v="0"/>
    <s v="02"/>
    <x v="0"/>
    <x v="1"/>
    <s v="H100"/>
    <s v="0000000000"/>
    <n v="0"/>
    <n v="5431.52"/>
    <n v="0"/>
    <n v="0"/>
    <n v="5431.52"/>
    <n v="0"/>
  </r>
  <r>
    <x v="2"/>
    <x v="21"/>
    <s v="11"/>
    <s v="N09"/>
    <x v="33"/>
    <x v="0"/>
    <s v="02"/>
    <x v="0"/>
    <x v="1"/>
    <s v="H100"/>
    <s v="0000000000"/>
    <n v="0"/>
    <n v="8673.36"/>
    <n v="0"/>
    <n v="0"/>
    <n v="8673.36"/>
    <n v="0"/>
  </r>
  <r>
    <x v="2"/>
    <x v="21"/>
    <s v="11"/>
    <s v="N09"/>
    <x v="34"/>
    <x v="0"/>
    <s v="02"/>
    <x v="0"/>
    <x v="1"/>
    <s v="H100"/>
    <s v="0000000000"/>
    <n v="0"/>
    <n v="1424.58"/>
    <n v="0"/>
    <n v="0"/>
    <n v="1424.58"/>
    <n v="0"/>
  </r>
  <r>
    <x v="2"/>
    <x v="21"/>
    <s v="11"/>
    <s v="N09"/>
    <x v="35"/>
    <x v="0"/>
    <s v="05"/>
    <x v="1"/>
    <x v="1"/>
    <s v="H100"/>
    <s v="0000000000"/>
    <n v="0"/>
    <n v="2531.7600000000002"/>
    <n v="0"/>
    <n v="0"/>
    <n v="2531.7600000000002"/>
    <n v="0"/>
  </r>
  <r>
    <x v="2"/>
    <x v="21"/>
    <s v="11"/>
    <s v="N09"/>
    <x v="36"/>
    <x v="0"/>
    <s v="05"/>
    <x v="1"/>
    <x v="1"/>
    <s v="H100"/>
    <s v="0000000000"/>
    <n v="0"/>
    <n v="1605.18"/>
    <n v="0"/>
    <n v="0"/>
    <n v="1605.18"/>
    <n v="0"/>
  </r>
  <r>
    <x v="2"/>
    <x v="21"/>
    <s v="11"/>
    <s v="N09"/>
    <x v="37"/>
    <x v="0"/>
    <s v="05"/>
    <x v="1"/>
    <x v="1"/>
    <s v="H100"/>
    <s v="0000000000"/>
    <n v="0"/>
    <n v="3621.22"/>
    <n v="0"/>
    <n v="0"/>
    <n v="3621.22"/>
    <n v="0"/>
  </r>
  <r>
    <x v="2"/>
    <x v="21"/>
    <s v="11"/>
    <s v="N09"/>
    <x v="38"/>
    <x v="2"/>
    <s v="01"/>
    <x v="2"/>
    <x v="1"/>
    <s v="H100"/>
    <s v="0000000000"/>
    <n v="0"/>
    <n v="2747.86"/>
    <n v="0"/>
    <n v="0"/>
    <n v="2747.86"/>
    <n v="0"/>
  </r>
  <r>
    <x v="2"/>
    <x v="21"/>
    <s v="11"/>
    <s v="N09"/>
    <x v="39"/>
    <x v="2"/>
    <s v="01"/>
    <x v="2"/>
    <x v="1"/>
    <s v="H100"/>
    <s v="0000000000"/>
    <n v="0"/>
    <n v="1201.2"/>
    <n v="0"/>
    <n v="0"/>
    <n v="1201.2"/>
    <n v="0"/>
  </r>
  <r>
    <x v="2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2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2"/>
    <x v="21"/>
    <s v="11"/>
    <s v="N09"/>
    <x v="44"/>
    <x v="0"/>
    <s v="05"/>
    <x v="1"/>
    <x v="1"/>
    <s v="H100"/>
    <s v="0000000000"/>
    <n v="0"/>
    <n v="949.72"/>
    <n v="0"/>
    <n v="0"/>
    <n v="949.72"/>
    <n v="0"/>
  </r>
  <r>
    <x v="2"/>
    <x v="21"/>
    <s v="11"/>
    <s v="N09"/>
    <x v="46"/>
    <x v="0"/>
    <s v="05"/>
    <x v="1"/>
    <x v="1"/>
    <s v="H100"/>
    <s v="0000000000"/>
    <n v="0"/>
    <n v="1759.96"/>
    <n v="0"/>
    <n v="0"/>
    <n v="1759.96"/>
    <n v="0"/>
  </r>
  <r>
    <x v="2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2"/>
    <x v="21"/>
    <s v="11"/>
    <s v="N09"/>
    <x v="49"/>
    <x v="0"/>
    <s v="05"/>
    <x v="1"/>
    <x v="1"/>
    <s v="H100"/>
    <s v="0000000000"/>
    <n v="0"/>
    <n v="612.29999999999995"/>
    <n v="0"/>
    <n v="0"/>
    <n v="612.29999999999995"/>
    <n v="0"/>
  </r>
  <r>
    <x v="2"/>
    <x v="22"/>
    <s v="11"/>
    <s v="N09"/>
    <x v="1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5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6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7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8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2"/>
    <x v="22"/>
    <s v="11"/>
    <s v="N09"/>
    <x v="9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0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1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2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3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4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5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6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7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8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19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0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1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2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3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4"/>
    <x v="0"/>
    <s v="05"/>
    <x v="1"/>
    <x v="1"/>
    <s v="H100"/>
    <s v="0000000000"/>
    <n v="0"/>
    <n v="0"/>
    <n v="0"/>
    <n v="0"/>
    <n v="0"/>
    <n v="0"/>
  </r>
  <r>
    <x v="2"/>
    <x v="22"/>
    <s v="11"/>
    <s v="N02"/>
    <x v="25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5"/>
    <x v="0"/>
    <s v="05"/>
    <x v="1"/>
    <x v="1"/>
    <s v="H100"/>
    <s v="0000000000"/>
    <n v="0"/>
    <n v="0"/>
    <n v="0"/>
    <n v="0"/>
    <n v="0"/>
    <n v="0"/>
  </r>
  <r>
    <x v="2"/>
    <x v="22"/>
    <s v="11"/>
    <s v="N26"/>
    <x v="25"/>
    <x v="0"/>
    <s v="05"/>
    <x v="1"/>
    <x v="1"/>
    <s v="H100"/>
    <s v="0000000000"/>
    <n v="0"/>
    <n v="0"/>
    <n v="0"/>
    <n v="0"/>
    <n v="0"/>
    <n v="0"/>
  </r>
  <r>
    <x v="2"/>
    <x v="22"/>
    <s v="11"/>
    <s v="N08"/>
    <x v="26"/>
    <x v="0"/>
    <s v="05"/>
    <x v="1"/>
    <x v="1"/>
    <s v="H100"/>
    <s v="0000000000"/>
    <n v="0"/>
    <n v="0"/>
    <n v="0"/>
    <n v="0"/>
    <n v="0"/>
    <n v="0"/>
  </r>
  <r>
    <x v="2"/>
    <x v="22"/>
    <s v="11"/>
    <s v="N19"/>
    <x v="26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7"/>
    <x v="0"/>
    <s v="05"/>
    <x v="1"/>
    <x v="1"/>
    <s v="H100"/>
    <s v="0000000000"/>
    <n v="0"/>
    <n v="0"/>
    <n v="0"/>
    <n v="0"/>
    <n v="0"/>
    <n v="0"/>
  </r>
  <r>
    <x v="2"/>
    <x v="22"/>
    <s v="11"/>
    <s v="N22"/>
    <x v="27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8"/>
    <x v="0"/>
    <s v="05"/>
    <x v="1"/>
    <x v="1"/>
    <s v="H100"/>
    <s v="0000000000"/>
    <n v="0"/>
    <n v="0"/>
    <n v="0"/>
    <n v="0"/>
    <n v="0"/>
    <n v="0"/>
  </r>
  <r>
    <x v="2"/>
    <x v="22"/>
    <s v="11"/>
    <s v="N21"/>
    <x v="28"/>
    <x v="0"/>
    <s v="05"/>
    <x v="1"/>
    <x v="1"/>
    <s v="H100"/>
    <s v="0000000000"/>
    <n v="0"/>
    <n v="0"/>
    <n v="0"/>
    <n v="0"/>
    <n v="0"/>
    <n v="0"/>
  </r>
  <r>
    <x v="2"/>
    <x v="22"/>
    <s v="11"/>
    <s v="N30"/>
    <x v="28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29"/>
    <x v="0"/>
    <s v="05"/>
    <x v="1"/>
    <x v="1"/>
    <s v="H100"/>
    <s v="0000000000"/>
    <n v="0"/>
    <n v="0"/>
    <n v="0"/>
    <n v="0"/>
    <n v="0"/>
    <n v="0"/>
  </r>
  <r>
    <x v="2"/>
    <x v="22"/>
    <s v="11"/>
    <s v="N31"/>
    <x v="29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0"/>
    <x v="0"/>
    <s v="05"/>
    <x v="1"/>
    <x v="1"/>
    <s v="H100"/>
    <s v="0000000000"/>
    <n v="0"/>
    <n v="0"/>
    <n v="0"/>
    <n v="0"/>
    <n v="0"/>
    <n v="0"/>
  </r>
  <r>
    <x v="2"/>
    <x v="22"/>
    <s v="11"/>
    <s v="N14"/>
    <x v="30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1"/>
    <x v="0"/>
    <s v="02"/>
    <x v="0"/>
    <x v="1"/>
    <s v="H100"/>
    <s v="0000000000"/>
    <n v="0"/>
    <n v="0"/>
    <n v="0"/>
    <n v="0"/>
    <n v="0"/>
    <n v="0"/>
  </r>
  <r>
    <x v="2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2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2"/>
    <x v="22"/>
    <s v="11"/>
    <s v="N09"/>
    <x v="32"/>
    <x v="0"/>
    <s v="02"/>
    <x v="0"/>
    <x v="1"/>
    <s v="H100"/>
    <s v="0000000000"/>
    <n v="0"/>
    <n v="0"/>
    <n v="0"/>
    <n v="0"/>
    <n v="0"/>
    <n v="0"/>
  </r>
  <r>
    <x v="2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0"/>
    <x v="0"/>
    <s v="02"/>
    <x v="0"/>
    <x v="1"/>
    <s v="H100"/>
    <s v="0000000000"/>
    <n v="0"/>
    <n v="0"/>
    <n v="0"/>
    <n v="0"/>
    <n v="0"/>
    <n v="0"/>
  </r>
  <r>
    <x v="2"/>
    <x v="22"/>
    <s v="11"/>
    <s v="N09"/>
    <x v="33"/>
    <x v="0"/>
    <s v="02"/>
    <x v="0"/>
    <x v="1"/>
    <s v="H100"/>
    <s v="0000000000"/>
    <n v="0"/>
    <n v="0"/>
    <n v="0"/>
    <n v="0"/>
    <n v="0"/>
    <n v="0"/>
  </r>
  <r>
    <x v="2"/>
    <x v="22"/>
    <s v="11"/>
    <s v="N09"/>
    <x v="34"/>
    <x v="0"/>
    <s v="02"/>
    <x v="0"/>
    <x v="1"/>
    <s v="H100"/>
    <s v="0000000000"/>
    <n v="0"/>
    <n v="0"/>
    <n v="0"/>
    <n v="0"/>
    <n v="0"/>
    <n v="0"/>
  </r>
  <r>
    <x v="2"/>
    <x v="22"/>
    <s v="11"/>
    <s v="N09"/>
    <x v="35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6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7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38"/>
    <x v="2"/>
    <s v="01"/>
    <x v="2"/>
    <x v="1"/>
    <s v="H100"/>
    <s v="0000000000"/>
    <n v="0"/>
    <n v="0"/>
    <n v="0"/>
    <n v="0"/>
    <n v="0"/>
    <n v="0"/>
  </r>
  <r>
    <x v="2"/>
    <x v="22"/>
    <s v="11"/>
    <s v="N09"/>
    <x v="39"/>
    <x v="2"/>
    <s v="01"/>
    <x v="2"/>
    <x v="1"/>
    <s v="H100"/>
    <s v="0000000000"/>
    <n v="0"/>
    <n v="0"/>
    <n v="0"/>
    <n v="0"/>
    <n v="0"/>
    <n v="0"/>
  </r>
  <r>
    <x v="2"/>
    <x v="22"/>
    <s v="11"/>
    <s v="N09"/>
    <x v="40"/>
    <x v="2"/>
    <s v="01"/>
    <x v="2"/>
    <x v="1"/>
    <s v="H100"/>
    <s v="0000000000"/>
    <n v="0"/>
    <n v="0"/>
    <n v="0"/>
    <n v="0"/>
    <n v="0"/>
    <n v="0"/>
  </r>
  <r>
    <x v="2"/>
    <x v="22"/>
    <s v="11"/>
    <s v="N09"/>
    <x v="41"/>
    <x v="2"/>
    <s v="01"/>
    <x v="2"/>
    <x v="1"/>
    <s v="H100"/>
    <s v="0000000000"/>
    <n v="0"/>
    <n v="0"/>
    <n v="0"/>
    <n v="0"/>
    <n v="0"/>
    <n v="0"/>
  </r>
  <r>
    <x v="2"/>
    <x v="22"/>
    <s v="11"/>
    <s v="N09"/>
    <x v="42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3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4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5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6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7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8"/>
    <x v="0"/>
    <s v="05"/>
    <x v="1"/>
    <x v="1"/>
    <s v="H100"/>
    <s v="0000000000"/>
    <n v="0"/>
    <n v="0"/>
    <n v="0"/>
    <n v="0"/>
    <n v="0"/>
    <n v="0"/>
  </r>
  <r>
    <x v="2"/>
    <x v="22"/>
    <s v="11"/>
    <s v="N09"/>
    <x v="49"/>
    <x v="0"/>
    <s v="05"/>
    <x v="1"/>
    <x v="1"/>
    <s v="H100"/>
    <s v="0000000000"/>
    <n v="0"/>
    <n v="0"/>
    <n v="0"/>
    <n v="0"/>
    <n v="0"/>
    <n v="0"/>
  </r>
  <r>
    <x v="2"/>
    <x v="23"/>
    <s v="11"/>
    <s v="N09"/>
    <x v="32"/>
    <x v="2"/>
    <s v="01"/>
    <x v="2"/>
    <x v="1"/>
    <s v="H100"/>
    <s v="0000000000"/>
    <n v="0"/>
    <n v="0"/>
    <n v="0"/>
    <n v="0"/>
    <n v="0"/>
    <n v="0"/>
  </r>
  <r>
    <x v="2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2"/>
    <x v="23"/>
    <s v="11"/>
    <s v="N03"/>
    <x v="32"/>
    <x v="0"/>
    <s v="05"/>
    <x v="1"/>
    <x v="1"/>
    <s v="H100"/>
    <s v="0000000000"/>
    <n v="818"/>
    <n v="0"/>
    <n v="0"/>
    <n v="0"/>
    <n v="0"/>
    <n v="0"/>
  </r>
  <r>
    <x v="2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2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2"/>
    <x v="24"/>
    <s v="11"/>
    <s v="N09"/>
    <x v="1"/>
    <x v="0"/>
    <s v="05"/>
    <x v="1"/>
    <x v="1"/>
    <s v="H100"/>
    <s v="0000000000"/>
    <n v="0"/>
    <n v="-70.92"/>
    <n v="0"/>
    <n v="0"/>
    <n v="-70.92"/>
    <n v="0"/>
  </r>
  <r>
    <x v="2"/>
    <x v="24"/>
    <s v="11"/>
    <s v="N09"/>
    <x v="2"/>
    <x v="0"/>
    <s v="05"/>
    <x v="1"/>
    <x v="1"/>
    <s v="H100"/>
    <s v="0000000000"/>
    <n v="0"/>
    <n v="-17.73"/>
    <n v="0"/>
    <n v="0"/>
    <n v="-17.73"/>
    <n v="0"/>
  </r>
  <r>
    <x v="2"/>
    <x v="24"/>
    <s v="11"/>
    <s v="N09"/>
    <x v="3"/>
    <x v="0"/>
    <s v="05"/>
    <x v="1"/>
    <x v="1"/>
    <s v="H100"/>
    <s v="0000000000"/>
    <n v="0"/>
    <n v="-35.46"/>
    <n v="0"/>
    <n v="0"/>
    <n v="-35.46"/>
    <n v="0"/>
  </r>
  <r>
    <x v="2"/>
    <x v="24"/>
    <s v="11"/>
    <s v="N09"/>
    <x v="4"/>
    <x v="0"/>
    <s v="05"/>
    <x v="1"/>
    <x v="1"/>
    <s v="H100"/>
    <s v="0000000000"/>
    <n v="0"/>
    <n v="-390.07"/>
    <n v="0"/>
    <n v="0"/>
    <n v="-390.07"/>
    <n v="0"/>
  </r>
  <r>
    <x v="2"/>
    <x v="24"/>
    <s v="11"/>
    <s v="N09"/>
    <x v="5"/>
    <x v="0"/>
    <s v="05"/>
    <x v="1"/>
    <x v="1"/>
    <s v="H100"/>
    <s v="0000000000"/>
    <n v="0"/>
    <n v="-79.19"/>
    <n v="0"/>
    <n v="0"/>
    <n v="-79.19"/>
    <n v="0"/>
  </r>
  <r>
    <x v="2"/>
    <x v="24"/>
    <s v="11"/>
    <s v="N09"/>
    <x v="6"/>
    <x v="0"/>
    <s v="05"/>
    <x v="1"/>
    <x v="1"/>
    <s v="H100"/>
    <s v="0000000000"/>
    <n v="0"/>
    <n v="-177.3"/>
    <n v="0"/>
    <n v="0"/>
    <n v="-177.3"/>
    <n v="0"/>
  </r>
  <r>
    <x v="2"/>
    <x v="24"/>
    <s v="11"/>
    <s v="N09"/>
    <x v="7"/>
    <x v="0"/>
    <s v="05"/>
    <x v="1"/>
    <x v="1"/>
    <s v="H100"/>
    <s v="0000000000"/>
    <n v="0"/>
    <n v="-159.57"/>
    <n v="0"/>
    <n v="0"/>
    <n v="-159.57"/>
    <n v="0"/>
  </r>
  <r>
    <x v="2"/>
    <x v="24"/>
    <s v="11"/>
    <s v="N09"/>
    <x v="8"/>
    <x v="0"/>
    <s v="05"/>
    <x v="1"/>
    <x v="1"/>
    <s v="H100"/>
    <s v="0000000000"/>
    <n v="0"/>
    <n v="-354.6"/>
    <n v="0"/>
    <n v="0"/>
    <n v="-354.6"/>
    <n v="0"/>
  </r>
  <r>
    <x v="2"/>
    <x v="24"/>
    <s v="11"/>
    <s v="N09"/>
    <x v="9"/>
    <x v="1"/>
    <s v="03"/>
    <x v="1"/>
    <x v="2"/>
    <s v="H100"/>
    <s v="0000000000"/>
    <n v="0"/>
    <n v="-22281.88"/>
    <n v="0"/>
    <n v="0"/>
    <n v="-22281.88"/>
    <n v="0"/>
  </r>
  <r>
    <x v="2"/>
    <x v="24"/>
    <s v="11"/>
    <s v="N09"/>
    <x v="9"/>
    <x v="0"/>
    <s v="05"/>
    <x v="1"/>
    <x v="1"/>
    <s v="H100"/>
    <s v="0000000000"/>
    <n v="0"/>
    <n v="-265.95"/>
    <n v="0"/>
    <n v="0"/>
    <n v="-265.95"/>
    <n v="0"/>
  </r>
  <r>
    <x v="2"/>
    <x v="24"/>
    <s v="11"/>
    <s v="N09"/>
    <x v="10"/>
    <x v="0"/>
    <s v="05"/>
    <x v="1"/>
    <x v="1"/>
    <s v="H100"/>
    <s v="0000000000"/>
    <n v="0"/>
    <n v="-425.52"/>
    <n v="0"/>
    <n v="0"/>
    <n v="-425.52"/>
    <n v="0"/>
  </r>
  <r>
    <x v="2"/>
    <x v="24"/>
    <s v="11"/>
    <s v="N09"/>
    <x v="11"/>
    <x v="0"/>
    <s v="05"/>
    <x v="1"/>
    <x v="1"/>
    <s v="H100"/>
    <s v="0000000000"/>
    <n v="0"/>
    <n v="-212.76"/>
    <n v="0"/>
    <n v="0"/>
    <n v="-212.76"/>
    <n v="0"/>
  </r>
  <r>
    <x v="2"/>
    <x v="24"/>
    <s v="11"/>
    <s v="N09"/>
    <x v="12"/>
    <x v="0"/>
    <s v="05"/>
    <x v="1"/>
    <x v="1"/>
    <s v="H100"/>
    <s v="0000000000"/>
    <n v="0"/>
    <n v="-248.22"/>
    <n v="0"/>
    <n v="0"/>
    <n v="-248.22"/>
    <n v="0"/>
  </r>
  <r>
    <x v="2"/>
    <x v="24"/>
    <s v="11"/>
    <s v="N09"/>
    <x v="13"/>
    <x v="0"/>
    <s v="05"/>
    <x v="1"/>
    <x v="1"/>
    <s v="H100"/>
    <s v="0000000000"/>
    <n v="0"/>
    <n v="-106.37"/>
    <n v="0"/>
    <n v="0"/>
    <n v="-106.37"/>
    <n v="0"/>
  </r>
  <r>
    <x v="2"/>
    <x v="24"/>
    <s v="11"/>
    <s v="N09"/>
    <x v="14"/>
    <x v="0"/>
    <s v="05"/>
    <x v="1"/>
    <x v="1"/>
    <s v="H100"/>
    <s v="0000000000"/>
    <n v="0"/>
    <n v="-177.3"/>
    <n v="0"/>
    <n v="0"/>
    <n v="-177.3"/>
    <n v="0"/>
  </r>
  <r>
    <x v="2"/>
    <x v="24"/>
    <s v="11"/>
    <s v="N09"/>
    <x v="15"/>
    <x v="0"/>
    <s v="05"/>
    <x v="1"/>
    <x v="1"/>
    <s v="H100"/>
    <s v="0000000000"/>
    <n v="0"/>
    <n v="-709.2"/>
    <n v="0"/>
    <n v="0"/>
    <n v="-709.2"/>
    <n v="0"/>
  </r>
  <r>
    <x v="2"/>
    <x v="24"/>
    <s v="11"/>
    <s v="N09"/>
    <x v="16"/>
    <x v="0"/>
    <s v="05"/>
    <x v="1"/>
    <x v="1"/>
    <s v="H100"/>
    <s v="0000000000"/>
    <n v="0"/>
    <n v="-522.44000000000005"/>
    <n v="0"/>
    <n v="0"/>
    <n v="-522.44000000000005"/>
    <n v="0"/>
  </r>
  <r>
    <x v="2"/>
    <x v="24"/>
    <s v="11"/>
    <s v="N09"/>
    <x v="17"/>
    <x v="0"/>
    <s v="05"/>
    <x v="1"/>
    <x v="1"/>
    <s v="H100"/>
    <s v="0000000000"/>
    <n v="0"/>
    <n v="-195.04"/>
    <n v="0"/>
    <n v="0"/>
    <n v="-195.04"/>
    <n v="0"/>
  </r>
  <r>
    <x v="2"/>
    <x v="24"/>
    <s v="11"/>
    <s v="N09"/>
    <x v="18"/>
    <x v="0"/>
    <s v="05"/>
    <x v="1"/>
    <x v="1"/>
    <s v="H100"/>
    <s v="0000000000"/>
    <n v="0"/>
    <n v="-53.19"/>
    <n v="0"/>
    <n v="0"/>
    <n v="-53.19"/>
    <n v="0"/>
  </r>
  <r>
    <x v="2"/>
    <x v="24"/>
    <s v="11"/>
    <s v="N09"/>
    <x v="19"/>
    <x v="0"/>
    <s v="05"/>
    <x v="1"/>
    <x v="1"/>
    <s v="H100"/>
    <s v="0000000000"/>
    <n v="0"/>
    <n v="-213.95"/>
    <n v="0"/>
    <n v="0"/>
    <n v="-213.95"/>
    <n v="0"/>
  </r>
  <r>
    <x v="2"/>
    <x v="24"/>
    <s v="11"/>
    <s v="N09"/>
    <x v="20"/>
    <x v="0"/>
    <s v="05"/>
    <x v="1"/>
    <x v="1"/>
    <s v="H100"/>
    <s v="0000000000"/>
    <n v="0"/>
    <n v="-141.83000000000001"/>
    <n v="0"/>
    <n v="0"/>
    <n v="-141.83000000000001"/>
    <n v="0"/>
  </r>
  <r>
    <x v="2"/>
    <x v="24"/>
    <s v="11"/>
    <s v="N09"/>
    <x v="21"/>
    <x v="0"/>
    <s v="05"/>
    <x v="1"/>
    <x v="1"/>
    <s v="H100"/>
    <s v="0000000000"/>
    <n v="0"/>
    <n v="-88.65"/>
    <n v="0"/>
    <n v="0"/>
    <n v="-88.65"/>
    <n v="0"/>
  </r>
  <r>
    <x v="2"/>
    <x v="24"/>
    <s v="11"/>
    <s v="N09"/>
    <x v="22"/>
    <x v="0"/>
    <s v="05"/>
    <x v="1"/>
    <x v="1"/>
    <s v="H100"/>
    <s v="0000000000"/>
    <n v="0"/>
    <n v="-141.84"/>
    <n v="0"/>
    <n v="0"/>
    <n v="-141.84"/>
    <n v="0"/>
  </r>
  <r>
    <x v="2"/>
    <x v="24"/>
    <s v="11"/>
    <s v="N09"/>
    <x v="23"/>
    <x v="0"/>
    <s v="05"/>
    <x v="1"/>
    <x v="1"/>
    <s v="H100"/>
    <s v="0000000000"/>
    <n v="0"/>
    <n v="-249.4"/>
    <n v="0"/>
    <n v="0"/>
    <n v="-249.4"/>
    <n v="0"/>
  </r>
  <r>
    <x v="2"/>
    <x v="24"/>
    <s v="11"/>
    <s v="N09"/>
    <x v="24"/>
    <x v="0"/>
    <s v="05"/>
    <x v="1"/>
    <x v="1"/>
    <s v="H100"/>
    <s v="0000000000"/>
    <n v="0"/>
    <n v="-390.06"/>
    <n v="0"/>
    <n v="0"/>
    <n v="-390.06"/>
    <n v="0"/>
  </r>
  <r>
    <x v="2"/>
    <x v="24"/>
    <s v="11"/>
    <s v="N02"/>
    <x v="25"/>
    <x v="0"/>
    <s v="05"/>
    <x v="1"/>
    <x v="1"/>
    <s v="H100"/>
    <s v="0000000000"/>
    <n v="0"/>
    <n v="-106.38"/>
    <n v="0"/>
    <n v="0"/>
    <n v="-106.38"/>
    <n v="0"/>
  </r>
  <r>
    <x v="2"/>
    <x v="24"/>
    <s v="11"/>
    <s v="N09"/>
    <x v="25"/>
    <x v="0"/>
    <s v="05"/>
    <x v="1"/>
    <x v="1"/>
    <s v="H100"/>
    <s v="0000000000"/>
    <n v="0"/>
    <n v="-17.73"/>
    <n v="0"/>
    <n v="0"/>
    <n v="-17.73"/>
    <n v="0"/>
  </r>
  <r>
    <x v="2"/>
    <x v="24"/>
    <s v="11"/>
    <s v="N26"/>
    <x v="25"/>
    <x v="0"/>
    <s v="05"/>
    <x v="1"/>
    <x v="1"/>
    <s v="H100"/>
    <s v="0000000000"/>
    <n v="0"/>
    <n v="-53.19"/>
    <n v="0"/>
    <n v="0"/>
    <n v="-53.19"/>
    <n v="0"/>
  </r>
  <r>
    <x v="2"/>
    <x v="24"/>
    <s v="11"/>
    <s v="N08"/>
    <x v="26"/>
    <x v="0"/>
    <s v="05"/>
    <x v="1"/>
    <x v="1"/>
    <s v="H100"/>
    <s v="0000000000"/>
    <n v="0"/>
    <n v="-53.19"/>
    <n v="0"/>
    <n v="0"/>
    <n v="-53.19"/>
    <n v="0"/>
  </r>
  <r>
    <x v="2"/>
    <x v="24"/>
    <s v="11"/>
    <s v="N19"/>
    <x v="26"/>
    <x v="0"/>
    <s v="05"/>
    <x v="1"/>
    <x v="1"/>
    <s v="H100"/>
    <s v="0000000000"/>
    <n v="0"/>
    <n v="-124.11"/>
    <n v="0"/>
    <n v="0"/>
    <n v="-124.11"/>
    <n v="0"/>
  </r>
  <r>
    <x v="2"/>
    <x v="24"/>
    <s v="11"/>
    <s v="N09"/>
    <x v="27"/>
    <x v="0"/>
    <s v="05"/>
    <x v="1"/>
    <x v="1"/>
    <s v="H100"/>
    <s v="0000000000"/>
    <n v="0"/>
    <n v="-17.73"/>
    <n v="0"/>
    <n v="0"/>
    <n v="-17.73"/>
    <n v="0"/>
  </r>
  <r>
    <x v="2"/>
    <x v="24"/>
    <s v="11"/>
    <s v="N22"/>
    <x v="27"/>
    <x v="0"/>
    <s v="05"/>
    <x v="1"/>
    <x v="1"/>
    <s v="H100"/>
    <s v="0000000000"/>
    <n v="0"/>
    <n v="-53.19"/>
    <n v="0"/>
    <n v="0"/>
    <n v="-53.19"/>
    <n v="0"/>
  </r>
  <r>
    <x v="2"/>
    <x v="24"/>
    <s v="11"/>
    <s v="N09"/>
    <x v="28"/>
    <x v="0"/>
    <s v="05"/>
    <x v="1"/>
    <x v="1"/>
    <s v="H100"/>
    <s v="0000000000"/>
    <n v="0"/>
    <n v="-17.73"/>
    <n v="0"/>
    <n v="0"/>
    <n v="-17.73"/>
    <n v="0"/>
  </r>
  <r>
    <x v="2"/>
    <x v="24"/>
    <s v="11"/>
    <s v="N21"/>
    <x v="28"/>
    <x v="0"/>
    <s v="05"/>
    <x v="1"/>
    <x v="1"/>
    <s v="H100"/>
    <s v="0000000000"/>
    <n v="0"/>
    <n v="-141.84"/>
    <n v="0"/>
    <n v="0"/>
    <n v="-141.84"/>
    <n v="0"/>
  </r>
  <r>
    <x v="2"/>
    <x v="24"/>
    <s v="11"/>
    <s v="N30"/>
    <x v="28"/>
    <x v="0"/>
    <s v="05"/>
    <x v="1"/>
    <x v="1"/>
    <s v="H100"/>
    <s v="0000000000"/>
    <n v="0"/>
    <n v="-53.19"/>
    <n v="0"/>
    <n v="0"/>
    <n v="-53.19"/>
    <n v="0"/>
  </r>
  <r>
    <x v="2"/>
    <x v="24"/>
    <s v="11"/>
    <s v="N09"/>
    <x v="29"/>
    <x v="0"/>
    <s v="05"/>
    <x v="1"/>
    <x v="1"/>
    <s v="H100"/>
    <s v="0000000000"/>
    <n v="0"/>
    <n v="-17.73"/>
    <n v="0"/>
    <n v="0"/>
    <n v="-17.73"/>
    <n v="0"/>
  </r>
  <r>
    <x v="2"/>
    <x v="24"/>
    <s v="11"/>
    <s v="N31"/>
    <x v="29"/>
    <x v="0"/>
    <s v="05"/>
    <x v="1"/>
    <x v="1"/>
    <s v="H100"/>
    <s v="0000000000"/>
    <n v="0"/>
    <n v="-124.11"/>
    <n v="0"/>
    <n v="0"/>
    <n v="-124.11"/>
    <n v="0"/>
  </r>
  <r>
    <x v="2"/>
    <x v="24"/>
    <s v="11"/>
    <s v="N09"/>
    <x v="30"/>
    <x v="0"/>
    <s v="05"/>
    <x v="1"/>
    <x v="1"/>
    <s v="H100"/>
    <s v="0000000000"/>
    <n v="0"/>
    <n v="-17.73"/>
    <n v="0"/>
    <n v="0"/>
    <n v="-17.73"/>
    <n v="0"/>
  </r>
  <r>
    <x v="2"/>
    <x v="24"/>
    <s v="11"/>
    <s v="N14"/>
    <x v="30"/>
    <x v="0"/>
    <s v="05"/>
    <x v="1"/>
    <x v="1"/>
    <s v="H100"/>
    <s v="0000000000"/>
    <n v="0"/>
    <n v="-106.38"/>
    <n v="0"/>
    <n v="0"/>
    <n v="-106.38"/>
    <n v="0"/>
  </r>
  <r>
    <x v="2"/>
    <x v="24"/>
    <s v="11"/>
    <s v="N09"/>
    <x v="31"/>
    <x v="0"/>
    <s v="02"/>
    <x v="0"/>
    <x v="1"/>
    <s v="H100"/>
    <s v="0000000000"/>
    <n v="0"/>
    <n v="-17.73"/>
    <n v="0"/>
    <n v="0"/>
    <n v="-17.73"/>
    <n v="0"/>
  </r>
  <r>
    <x v="2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2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2"/>
    <x v="24"/>
    <s v="11"/>
    <s v="N09"/>
    <x v="32"/>
    <x v="0"/>
    <s v="02"/>
    <x v="0"/>
    <x v="1"/>
    <s v="H100"/>
    <s v="0000000000"/>
    <n v="4751"/>
    <n v="-957.43"/>
    <n v="0"/>
    <n v="0"/>
    <n v="-957.43"/>
    <n v="0"/>
  </r>
  <r>
    <x v="2"/>
    <x v="24"/>
    <s v="11"/>
    <s v="N02"/>
    <x v="32"/>
    <x v="0"/>
    <s v="05"/>
    <x v="1"/>
    <x v="1"/>
    <s v="H100"/>
    <s v="0000000000"/>
    <n v="249"/>
    <n v="0"/>
    <n v="0"/>
    <n v="0"/>
    <n v="0"/>
    <n v="0"/>
  </r>
  <r>
    <x v="2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2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2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2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2"/>
    <x v="24"/>
    <s v="11"/>
    <s v="N22"/>
    <x v="32"/>
    <x v="0"/>
    <s v="05"/>
    <x v="1"/>
    <x v="1"/>
    <s v="H100"/>
    <s v="0000000000"/>
    <n v="107"/>
    <n v="0"/>
    <n v="0"/>
    <n v="0"/>
    <n v="0"/>
    <n v="0"/>
  </r>
  <r>
    <x v="2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2"/>
    <x v="24"/>
    <s v="11"/>
    <s v="N09"/>
    <x v="0"/>
    <x v="0"/>
    <s v="02"/>
    <x v="0"/>
    <x v="1"/>
    <s v="H100"/>
    <s v="0000000000"/>
    <n v="0"/>
    <n v="-833.31"/>
    <n v="0"/>
    <n v="0"/>
    <n v="-833.31"/>
    <n v="0"/>
  </r>
  <r>
    <x v="2"/>
    <x v="24"/>
    <s v="11"/>
    <s v="N09"/>
    <x v="33"/>
    <x v="0"/>
    <s v="02"/>
    <x v="0"/>
    <x v="1"/>
    <s v="H100"/>
    <s v="0000000000"/>
    <n v="0"/>
    <n v="-354.61"/>
    <n v="0"/>
    <n v="0"/>
    <n v="-354.61"/>
    <n v="0"/>
  </r>
  <r>
    <x v="2"/>
    <x v="24"/>
    <s v="11"/>
    <s v="N09"/>
    <x v="34"/>
    <x v="0"/>
    <s v="02"/>
    <x v="0"/>
    <x v="1"/>
    <s v="H100"/>
    <s v="0000000000"/>
    <n v="0"/>
    <n v="-53.2"/>
    <n v="0"/>
    <n v="0"/>
    <n v="-53.2"/>
    <n v="0"/>
  </r>
  <r>
    <x v="2"/>
    <x v="24"/>
    <s v="11"/>
    <s v="N09"/>
    <x v="35"/>
    <x v="0"/>
    <s v="05"/>
    <x v="1"/>
    <x v="1"/>
    <s v="H100"/>
    <s v="0000000000"/>
    <n v="0"/>
    <n v="-53.19"/>
    <n v="0"/>
    <n v="0"/>
    <n v="-53.19"/>
    <n v="0"/>
  </r>
  <r>
    <x v="2"/>
    <x v="24"/>
    <s v="11"/>
    <s v="N09"/>
    <x v="36"/>
    <x v="0"/>
    <s v="05"/>
    <x v="1"/>
    <x v="1"/>
    <s v="H100"/>
    <s v="0000000000"/>
    <n v="0"/>
    <n v="-299.02999999999997"/>
    <n v="0"/>
    <n v="0"/>
    <n v="-299.02999999999997"/>
    <n v="0"/>
  </r>
  <r>
    <x v="2"/>
    <x v="24"/>
    <s v="11"/>
    <s v="N09"/>
    <x v="37"/>
    <x v="0"/>
    <s v="05"/>
    <x v="1"/>
    <x v="1"/>
    <s v="H100"/>
    <s v="0000000000"/>
    <n v="0"/>
    <n v="-141.85"/>
    <n v="0"/>
    <n v="0"/>
    <n v="-141.85"/>
    <n v="0"/>
  </r>
  <r>
    <x v="2"/>
    <x v="24"/>
    <s v="11"/>
    <s v="N09"/>
    <x v="38"/>
    <x v="2"/>
    <s v="01"/>
    <x v="2"/>
    <x v="1"/>
    <s v="H100"/>
    <s v="0000000000"/>
    <n v="0"/>
    <n v="-124.11"/>
    <n v="0"/>
    <n v="0"/>
    <n v="-124.11"/>
    <n v="0"/>
  </r>
  <r>
    <x v="2"/>
    <x v="24"/>
    <s v="11"/>
    <s v="N09"/>
    <x v="39"/>
    <x v="2"/>
    <s v="01"/>
    <x v="2"/>
    <x v="1"/>
    <s v="H100"/>
    <s v="0000000000"/>
    <n v="0"/>
    <n v="-141.85"/>
    <n v="0"/>
    <n v="0"/>
    <n v="-141.85"/>
    <n v="0"/>
  </r>
  <r>
    <x v="2"/>
    <x v="24"/>
    <s v="11"/>
    <s v="N09"/>
    <x v="40"/>
    <x v="2"/>
    <s v="01"/>
    <x v="2"/>
    <x v="1"/>
    <s v="H100"/>
    <s v="0000000000"/>
    <n v="0"/>
    <n v="-35.46"/>
    <n v="0"/>
    <n v="0"/>
    <n v="-35.46"/>
    <n v="0"/>
  </r>
  <r>
    <x v="2"/>
    <x v="24"/>
    <s v="11"/>
    <s v="N09"/>
    <x v="41"/>
    <x v="2"/>
    <s v="01"/>
    <x v="2"/>
    <x v="1"/>
    <s v="H100"/>
    <s v="0000000000"/>
    <n v="0"/>
    <n v="-35.46"/>
    <n v="0"/>
    <n v="0"/>
    <n v="-35.46"/>
    <n v="0"/>
  </r>
  <r>
    <x v="2"/>
    <x v="24"/>
    <s v="11"/>
    <s v="N09"/>
    <x v="42"/>
    <x v="0"/>
    <s v="05"/>
    <x v="1"/>
    <x v="1"/>
    <s v="H100"/>
    <s v="0000000000"/>
    <n v="0"/>
    <n v="-88.65"/>
    <n v="0"/>
    <n v="0"/>
    <n v="-88.65"/>
    <n v="0"/>
  </r>
  <r>
    <x v="2"/>
    <x v="24"/>
    <s v="11"/>
    <s v="N09"/>
    <x v="43"/>
    <x v="0"/>
    <s v="05"/>
    <x v="1"/>
    <x v="1"/>
    <s v="H100"/>
    <s v="0000000000"/>
    <n v="0"/>
    <n v="-53.19"/>
    <n v="0"/>
    <n v="0"/>
    <n v="-53.19"/>
    <n v="0"/>
  </r>
  <r>
    <x v="2"/>
    <x v="24"/>
    <s v="11"/>
    <s v="N09"/>
    <x v="44"/>
    <x v="0"/>
    <s v="05"/>
    <x v="1"/>
    <x v="1"/>
    <s v="H100"/>
    <s v="0000000000"/>
    <n v="0"/>
    <n v="-17.73"/>
    <n v="0"/>
    <n v="0"/>
    <n v="-17.73"/>
    <n v="0"/>
  </r>
  <r>
    <x v="2"/>
    <x v="24"/>
    <s v="11"/>
    <s v="N09"/>
    <x v="45"/>
    <x v="0"/>
    <s v="05"/>
    <x v="1"/>
    <x v="1"/>
    <s v="H100"/>
    <s v="0000000000"/>
    <n v="0"/>
    <n v="-53.19"/>
    <n v="0"/>
    <n v="0"/>
    <n v="-53.19"/>
    <n v="0"/>
  </r>
  <r>
    <x v="2"/>
    <x v="24"/>
    <s v="11"/>
    <s v="N09"/>
    <x v="46"/>
    <x v="0"/>
    <s v="05"/>
    <x v="1"/>
    <x v="1"/>
    <s v="H100"/>
    <s v="0000000000"/>
    <n v="0"/>
    <n v="-124.11"/>
    <n v="0"/>
    <n v="0"/>
    <n v="-124.11"/>
    <n v="0"/>
  </r>
  <r>
    <x v="2"/>
    <x v="24"/>
    <s v="11"/>
    <s v="N09"/>
    <x v="47"/>
    <x v="0"/>
    <s v="05"/>
    <x v="1"/>
    <x v="1"/>
    <s v="H100"/>
    <s v="0000000000"/>
    <n v="0"/>
    <n v="-70.92"/>
    <n v="0"/>
    <n v="0"/>
    <n v="-70.92"/>
    <n v="0"/>
  </r>
  <r>
    <x v="2"/>
    <x v="24"/>
    <s v="11"/>
    <s v="N09"/>
    <x v="48"/>
    <x v="0"/>
    <s v="05"/>
    <x v="1"/>
    <x v="1"/>
    <s v="H100"/>
    <s v="0000000000"/>
    <n v="0"/>
    <n v="-88.64"/>
    <n v="0"/>
    <n v="0"/>
    <n v="-88.64"/>
    <n v="0"/>
  </r>
  <r>
    <x v="2"/>
    <x v="24"/>
    <s v="11"/>
    <s v="N09"/>
    <x v="49"/>
    <x v="0"/>
    <s v="05"/>
    <x v="1"/>
    <x v="1"/>
    <s v="H100"/>
    <s v="0000000000"/>
    <n v="0"/>
    <n v="-88.65"/>
    <n v="0"/>
    <n v="0"/>
    <n v="-88.65"/>
    <n v="0"/>
  </r>
  <r>
    <x v="2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2"/>
    <x v="25"/>
    <s v="11"/>
    <s v="N09"/>
    <x v="4"/>
    <x v="0"/>
    <s v="05"/>
    <x v="1"/>
    <x v="1"/>
    <s v="H100"/>
    <s v="0000000000"/>
    <n v="0"/>
    <n v="12401.98"/>
    <n v="0"/>
    <n v="0"/>
    <n v="12401.98"/>
    <n v="0"/>
  </r>
  <r>
    <x v="2"/>
    <x v="25"/>
    <s v="11"/>
    <s v="N09"/>
    <x v="5"/>
    <x v="0"/>
    <s v="05"/>
    <x v="1"/>
    <x v="1"/>
    <s v="H100"/>
    <s v="0000000000"/>
    <n v="0"/>
    <n v="656.54"/>
    <n v="0"/>
    <n v="0"/>
    <n v="656.54"/>
    <n v="0"/>
  </r>
  <r>
    <x v="2"/>
    <x v="25"/>
    <s v="11"/>
    <s v="N09"/>
    <x v="6"/>
    <x v="0"/>
    <s v="05"/>
    <x v="1"/>
    <x v="1"/>
    <s v="H100"/>
    <s v="0000000000"/>
    <n v="0"/>
    <n v="4246.0600000000004"/>
    <n v="0"/>
    <n v="0"/>
    <n v="4246.0600000000004"/>
    <n v="0"/>
  </r>
  <r>
    <x v="2"/>
    <x v="25"/>
    <s v="11"/>
    <s v="N09"/>
    <x v="7"/>
    <x v="0"/>
    <s v="05"/>
    <x v="1"/>
    <x v="1"/>
    <s v="H100"/>
    <s v="0000000000"/>
    <n v="0"/>
    <n v="3117.86"/>
    <n v="0"/>
    <n v="0"/>
    <n v="3117.86"/>
    <n v="0"/>
  </r>
  <r>
    <x v="2"/>
    <x v="25"/>
    <s v="11"/>
    <s v="N09"/>
    <x v="8"/>
    <x v="0"/>
    <s v="05"/>
    <x v="1"/>
    <x v="1"/>
    <s v="H100"/>
    <s v="0000000000"/>
    <n v="0"/>
    <n v="6319.04"/>
    <n v="0"/>
    <n v="0"/>
    <n v="6319.04"/>
    <n v="0"/>
  </r>
  <r>
    <x v="2"/>
    <x v="25"/>
    <s v="11"/>
    <s v="N09"/>
    <x v="9"/>
    <x v="1"/>
    <s v="03"/>
    <x v="1"/>
    <x v="2"/>
    <s v="H100"/>
    <s v="0000000000"/>
    <n v="0"/>
    <n v="5054637.9000000004"/>
    <n v="0"/>
    <n v="0"/>
    <n v="5054637.9000000004"/>
    <n v="0"/>
  </r>
  <r>
    <x v="2"/>
    <x v="25"/>
    <s v="11"/>
    <s v="N09"/>
    <x v="9"/>
    <x v="0"/>
    <s v="05"/>
    <x v="1"/>
    <x v="1"/>
    <s v="H100"/>
    <s v="0000000000"/>
    <n v="0"/>
    <n v="6241.98"/>
    <n v="0"/>
    <n v="0"/>
    <n v="6241.98"/>
    <n v="0"/>
  </r>
  <r>
    <x v="2"/>
    <x v="25"/>
    <s v="11"/>
    <s v="N09"/>
    <x v="10"/>
    <x v="0"/>
    <s v="05"/>
    <x v="1"/>
    <x v="1"/>
    <s v="H100"/>
    <s v="0000000000"/>
    <n v="0"/>
    <n v="12111.13"/>
    <n v="0"/>
    <n v="0"/>
    <n v="12111.13"/>
    <n v="0"/>
  </r>
  <r>
    <x v="2"/>
    <x v="25"/>
    <s v="11"/>
    <s v="N09"/>
    <x v="11"/>
    <x v="0"/>
    <s v="05"/>
    <x v="1"/>
    <x v="1"/>
    <s v="H100"/>
    <s v="0000000000"/>
    <n v="0"/>
    <n v="5518.52"/>
    <n v="0"/>
    <n v="0"/>
    <n v="5518.52"/>
    <n v="0"/>
  </r>
  <r>
    <x v="2"/>
    <x v="25"/>
    <s v="11"/>
    <s v="N09"/>
    <x v="12"/>
    <x v="0"/>
    <s v="05"/>
    <x v="1"/>
    <x v="1"/>
    <s v="H100"/>
    <s v="0000000000"/>
    <n v="0"/>
    <n v="4865.22"/>
    <n v="0"/>
    <n v="0"/>
    <n v="4865.22"/>
    <n v="0"/>
  </r>
  <r>
    <x v="2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2"/>
    <x v="25"/>
    <s v="11"/>
    <s v="N09"/>
    <x v="14"/>
    <x v="0"/>
    <s v="05"/>
    <x v="1"/>
    <x v="1"/>
    <s v="H100"/>
    <s v="0000000000"/>
    <n v="0"/>
    <n v="4535.1000000000004"/>
    <n v="0"/>
    <n v="0"/>
    <n v="4535.1000000000004"/>
    <n v="0"/>
  </r>
  <r>
    <x v="2"/>
    <x v="25"/>
    <s v="11"/>
    <s v="N09"/>
    <x v="15"/>
    <x v="0"/>
    <s v="05"/>
    <x v="1"/>
    <x v="1"/>
    <s v="H100"/>
    <s v="0000000000"/>
    <n v="0"/>
    <n v="15445.08"/>
    <n v="0"/>
    <n v="0"/>
    <n v="15445.08"/>
    <n v="0"/>
  </r>
  <r>
    <x v="2"/>
    <x v="25"/>
    <s v="11"/>
    <s v="N09"/>
    <x v="16"/>
    <x v="0"/>
    <s v="05"/>
    <x v="1"/>
    <x v="1"/>
    <s v="H100"/>
    <s v="0000000000"/>
    <n v="0"/>
    <n v="8211.34"/>
    <n v="0"/>
    <n v="0"/>
    <n v="8211.34"/>
    <n v="0"/>
  </r>
  <r>
    <x v="2"/>
    <x v="25"/>
    <s v="11"/>
    <s v="N09"/>
    <x v="17"/>
    <x v="0"/>
    <s v="05"/>
    <x v="1"/>
    <x v="1"/>
    <s v="H100"/>
    <s v="0000000000"/>
    <n v="0"/>
    <n v="1706.78"/>
    <n v="0"/>
    <n v="0"/>
    <n v="1706.78"/>
    <n v="0"/>
  </r>
  <r>
    <x v="2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2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2"/>
    <x v="25"/>
    <s v="11"/>
    <s v="N09"/>
    <x v="20"/>
    <x v="0"/>
    <s v="05"/>
    <x v="1"/>
    <x v="1"/>
    <s v="H100"/>
    <s v="0000000000"/>
    <n v="0"/>
    <n v="2296.88"/>
    <n v="0"/>
    <n v="0"/>
    <n v="2296.88"/>
    <n v="0"/>
  </r>
  <r>
    <x v="2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2"/>
    <x v="25"/>
    <s v="11"/>
    <s v="N09"/>
    <x v="22"/>
    <x v="0"/>
    <s v="05"/>
    <x v="1"/>
    <x v="1"/>
    <s v="H100"/>
    <s v="0000000000"/>
    <n v="0"/>
    <n v="4098.88"/>
    <n v="0"/>
    <n v="0"/>
    <n v="4098.88"/>
    <n v="0"/>
  </r>
  <r>
    <x v="2"/>
    <x v="25"/>
    <s v="11"/>
    <s v="N09"/>
    <x v="23"/>
    <x v="0"/>
    <s v="05"/>
    <x v="1"/>
    <x v="1"/>
    <s v="H100"/>
    <s v="0000000000"/>
    <n v="0"/>
    <n v="7298.54"/>
    <n v="0"/>
    <n v="0"/>
    <n v="7298.54"/>
    <n v="0"/>
  </r>
  <r>
    <x v="2"/>
    <x v="25"/>
    <s v="11"/>
    <s v="N09"/>
    <x v="24"/>
    <x v="0"/>
    <s v="05"/>
    <x v="1"/>
    <x v="1"/>
    <s v="H100"/>
    <s v="0000000000"/>
    <n v="0"/>
    <n v="7751.96"/>
    <n v="0"/>
    <n v="0"/>
    <n v="7751.96"/>
    <n v="0"/>
  </r>
  <r>
    <x v="2"/>
    <x v="25"/>
    <s v="11"/>
    <s v="N02"/>
    <x v="25"/>
    <x v="0"/>
    <s v="05"/>
    <x v="1"/>
    <x v="1"/>
    <s v="H100"/>
    <s v="0000000000"/>
    <n v="0"/>
    <n v="2769.44"/>
    <n v="0"/>
    <n v="0"/>
    <n v="2769.44"/>
    <n v="0"/>
  </r>
  <r>
    <x v="2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2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2"/>
    <x v="25"/>
    <s v="11"/>
    <s v="N19"/>
    <x v="26"/>
    <x v="0"/>
    <s v="05"/>
    <x v="1"/>
    <x v="1"/>
    <s v="H100"/>
    <s v="0000000000"/>
    <n v="0"/>
    <n v="3045.68"/>
    <n v="0"/>
    <n v="0"/>
    <n v="3045.68"/>
    <n v="0"/>
  </r>
  <r>
    <x v="2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2"/>
    <x v="25"/>
    <s v="11"/>
    <s v="N21"/>
    <x v="28"/>
    <x v="0"/>
    <s v="05"/>
    <x v="1"/>
    <x v="1"/>
    <s v="H100"/>
    <s v="0000000000"/>
    <n v="0"/>
    <n v="2532.3200000000002"/>
    <n v="0"/>
    <n v="0"/>
    <n v="2532.3200000000002"/>
    <n v="0"/>
  </r>
  <r>
    <x v="2"/>
    <x v="25"/>
    <s v="11"/>
    <s v="N30"/>
    <x v="28"/>
    <x v="0"/>
    <s v="05"/>
    <x v="1"/>
    <x v="1"/>
    <s v="H100"/>
    <s v="0000000000"/>
    <n v="0"/>
    <n v="1575.26"/>
    <n v="0"/>
    <n v="0"/>
    <n v="1575.26"/>
    <n v="0"/>
  </r>
  <r>
    <x v="2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2"/>
    <x v="25"/>
    <s v="11"/>
    <s v="N14"/>
    <x v="30"/>
    <x v="0"/>
    <s v="05"/>
    <x v="1"/>
    <x v="1"/>
    <s v="H100"/>
    <s v="0000000000"/>
    <n v="0"/>
    <n v="3218.32"/>
    <n v="0"/>
    <n v="0"/>
    <n v="3218.32"/>
    <n v="0"/>
  </r>
  <r>
    <x v="2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2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2"/>
    <x v="25"/>
    <s v="11"/>
    <s v="N09"/>
    <x v="32"/>
    <x v="0"/>
    <s v="02"/>
    <x v="0"/>
    <x v="1"/>
    <s v="H100"/>
    <s v="0000000000"/>
    <n v="76738"/>
    <n v="22530.19"/>
    <n v="0"/>
    <n v="0"/>
    <n v="22530.19"/>
    <n v="0"/>
  </r>
  <r>
    <x v="2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2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2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2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2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2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2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2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2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2"/>
    <x v="25"/>
    <s v="11"/>
    <s v="N09"/>
    <x v="0"/>
    <x v="0"/>
    <s v="02"/>
    <x v="0"/>
    <x v="1"/>
    <s v="H100"/>
    <s v="0000000000"/>
    <n v="0"/>
    <n v="23820.5"/>
    <n v="0"/>
    <n v="0"/>
    <n v="23820.5"/>
    <n v="0"/>
  </r>
  <r>
    <x v="2"/>
    <x v="25"/>
    <s v="11"/>
    <s v="N09"/>
    <x v="33"/>
    <x v="0"/>
    <s v="02"/>
    <x v="0"/>
    <x v="1"/>
    <s v="H100"/>
    <s v="0000000000"/>
    <n v="0"/>
    <n v="4753.3"/>
    <n v="0"/>
    <n v="0"/>
    <n v="4753.3"/>
    <n v="0"/>
  </r>
  <r>
    <x v="2"/>
    <x v="25"/>
    <s v="11"/>
    <s v="N09"/>
    <x v="34"/>
    <x v="0"/>
    <s v="02"/>
    <x v="0"/>
    <x v="1"/>
    <s v="H100"/>
    <s v="0000000000"/>
    <n v="0"/>
    <n v="521.02"/>
    <n v="0"/>
    <n v="0"/>
    <n v="521.02"/>
    <n v="0"/>
  </r>
  <r>
    <x v="2"/>
    <x v="25"/>
    <s v="11"/>
    <s v="N09"/>
    <x v="35"/>
    <x v="0"/>
    <s v="05"/>
    <x v="1"/>
    <x v="1"/>
    <s v="H100"/>
    <s v="0000000000"/>
    <n v="0"/>
    <n v="2263.12"/>
    <n v="0"/>
    <n v="0"/>
    <n v="2263.12"/>
    <n v="0"/>
  </r>
  <r>
    <x v="2"/>
    <x v="25"/>
    <s v="11"/>
    <s v="N09"/>
    <x v="36"/>
    <x v="0"/>
    <s v="05"/>
    <x v="1"/>
    <x v="1"/>
    <s v="H100"/>
    <s v="0000000000"/>
    <n v="0"/>
    <n v="2495.42"/>
    <n v="0"/>
    <n v="0"/>
    <n v="2495.42"/>
    <n v="0"/>
  </r>
  <r>
    <x v="2"/>
    <x v="25"/>
    <s v="11"/>
    <s v="N09"/>
    <x v="37"/>
    <x v="0"/>
    <s v="05"/>
    <x v="1"/>
    <x v="1"/>
    <s v="H100"/>
    <s v="0000000000"/>
    <n v="0"/>
    <n v="1055.1199999999999"/>
    <n v="0"/>
    <n v="0"/>
    <n v="1055.1199999999999"/>
    <n v="0"/>
  </r>
  <r>
    <x v="2"/>
    <x v="25"/>
    <s v="11"/>
    <s v="N09"/>
    <x v="38"/>
    <x v="2"/>
    <s v="01"/>
    <x v="2"/>
    <x v="1"/>
    <s v="H100"/>
    <s v="0000000000"/>
    <n v="0"/>
    <n v="775.66"/>
    <n v="0"/>
    <n v="0"/>
    <n v="775.66"/>
    <n v="0"/>
  </r>
  <r>
    <x v="2"/>
    <x v="25"/>
    <s v="11"/>
    <s v="N09"/>
    <x v="45"/>
    <x v="0"/>
    <s v="05"/>
    <x v="1"/>
    <x v="1"/>
    <s v="H100"/>
    <s v="0000000000"/>
    <n v="0"/>
    <n v="555.66"/>
    <n v="0"/>
    <n v="0"/>
    <n v="555.66"/>
    <n v="0"/>
  </r>
  <r>
    <x v="2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2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2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2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2"/>
    <x v="26"/>
    <s v="11"/>
    <s v="N09"/>
    <x v="4"/>
    <x v="0"/>
    <s v="05"/>
    <x v="1"/>
    <x v="1"/>
    <s v="H100"/>
    <s v="0000000000"/>
    <n v="0"/>
    <n v="43047.39"/>
    <n v="0"/>
    <n v="0"/>
    <n v="43047.39"/>
    <n v="0"/>
  </r>
  <r>
    <x v="2"/>
    <x v="26"/>
    <s v="11"/>
    <s v="N09"/>
    <x v="5"/>
    <x v="0"/>
    <s v="05"/>
    <x v="1"/>
    <x v="1"/>
    <s v="H100"/>
    <s v="0000000000"/>
    <n v="0"/>
    <n v="2842.94"/>
    <n v="0"/>
    <n v="0"/>
    <n v="2842.94"/>
    <n v="0"/>
  </r>
  <r>
    <x v="2"/>
    <x v="26"/>
    <s v="11"/>
    <s v="N09"/>
    <x v="6"/>
    <x v="0"/>
    <s v="05"/>
    <x v="1"/>
    <x v="1"/>
    <s v="H100"/>
    <s v="0000000000"/>
    <n v="0"/>
    <n v="11020.73"/>
    <n v="0"/>
    <n v="0"/>
    <n v="11020.73"/>
    <n v="0"/>
  </r>
  <r>
    <x v="2"/>
    <x v="26"/>
    <s v="11"/>
    <s v="N09"/>
    <x v="7"/>
    <x v="0"/>
    <s v="05"/>
    <x v="1"/>
    <x v="1"/>
    <s v="H100"/>
    <s v="0000000000"/>
    <n v="0"/>
    <n v="6515.09"/>
    <n v="0"/>
    <n v="0"/>
    <n v="6515.09"/>
    <n v="0"/>
  </r>
  <r>
    <x v="2"/>
    <x v="26"/>
    <s v="11"/>
    <s v="N09"/>
    <x v="8"/>
    <x v="0"/>
    <s v="05"/>
    <x v="1"/>
    <x v="1"/>
    <s v="H100"/>
    <s v="0000000000"/>
    <n v="0"/>
    <n v="21585.53"/>
    <n v="0"/>
    <n v="0"/>
    <n v="21585.53"/>
    <n v="0"/>
  </r>
  <r>
    <x v="2"/>
    <x v="26"/>
    <s v="11"/>
    <s v="N09"/>
    <x v="9"/>
    <x v="1"/>
    <s v="03"/>
    <x v="1"/>
    <x v="2"/>
    <s v="H100"/>
    <s v="0000000000"/>
    <n v="0"/>
    <n v="977242.5"/>
    <n v="0"/>
    <n v="0"/>
    <n v="977242.5"/>
    <n v="0"/>
  </r>
  <r>
    <x v="2"/>
    <x v="26"/>
    <s v="11"/>
    <s v="N09"/>
    <x v="9"/>
    <x v="0"/>
    <s v="05"/>
    <x v="1"/>
    <x v="1"/>
    <s v="H100"/>
    <s v="0000000000"/>
    <n v="0"/>
    <n v="8805.52"/>
    <n v="0"/>
    <n v="0"/>
    <n v="8805.52"/>
    <n v="0"/>
  </r>
  <r>
    <x v="2"/>
    <x v="26"/>
    <s v="11"/>
    <s v="N09"/>
    <x v="10"/>
    <x v="0"/>
    <s v="05"/>
    <x v="1"/>
    <x v="1"/>
    <s v="H100"/>
    <s v="0000000000"/>
    <n v="0"/>
    <n v="35749.599999999999"/>
    <n v="0"/>
    <n v="0"/>
    <n v="35749.599999999999"/>
    <n v="0"/>
  </r>
  <r>
    <x v="2"/>
    <x v="26"/>
    <s v="11"/>
    <s v="N09"/>
    <x v="11"/>
    <x v="0"/>
    <s v="05"/>
    <x v="1"/>
    <x v="1"/>
    <s v="H100"/>
    <s v="0000000000"/>
    <n v="0"/>
    <n v="10180.08"/>
    <n v="0"/>
    <n v="0"/>
    <n v="10180.08"/>
    <n v="0"/>
  </r>
  <r>
    <x v="2"/>
    <x v="26"/>
    <s v="11"/>
    <s v="N09"/>
    <x v="12"/>
    <x v="0"/>
    <s v="05"/>
    <x v="1"/>
    <x v="1"/>
    <s v="H100"/>
    <s v="0000000000"/>
    <n v="0"/>
    <n v="18625.099999999999"/>
    <n v="0"/>
    <n v="0"/>
    <n v="18625.099999999999"/>
    <n v="0"/>
  </r>
  <r>
    <x v="2"/>
    <x v="26"/>
    <s v="11"/>
    <s v="N09"/>
    <x v="13"/>
    <x v="0"/>
    <s v="05"/>
    <x v="1"/>
    <x v="1"/>
    <s v="H100"/>
    <s v="0000000000"/>
    <n v="0"/>
    <n v="8139.34"/>
    <n v="0"/>
    <n v="0"/>
    <n v="8139.34"/>
    <n v="0"/>
  </r>
  <r>
    <x v="2"/>
    <x v="26"/>
    <s v="11"/>
    <s v="N09"/>
    <x v="14"/>
    <x v="0"/>
    <s v="05"/>
    <x v="1"/>
    <x v="1"/>
    <s v="H100"/>
    <s v="0000000000"/>
    <n v="0"/>
    <n v="13768.85"/>
    <n v="0"/>
    <n v="0"/>
    <n v="13768.85"/>
    <n v="0"/>
  </r>
  <r>
    <x v="2"/>
    <x v="26"/>
    <s v="11"/>
    <s v="N09"/>
    <x v="15"/>
    <x v="0"/>
    <s v="05"/>
    <x v="1"/>
    <x v="1"/>
    <s v="H100"/>
    <s v="0000000000"/>
    <n v="0"/>
    <n v="69093.399999999994"/>
    <n v="0"/>
    <n v="0"/>
    <n v="69093.399999999994"/>
    <n v="0"/>
  </r>
  <r>
    <x v="2"/>
    <x v="26"/>
    <s v="11"/>
    <s v="N09"/>
    <x v="16"/>
    <x v="0"/>
    <s v="05"/>
    <x v="1"/>
    <x v="1"/>
    <s v="H100"/>
    <s v="0000000000"/>
    <n v="0"/>
    <n v="23826.62"/>
    <n v="0"/>
    <n v="0"/>
    <n v="23826.62"/>
    <n v="0"/>
  </r>
  <r>
    <x v="2"/>
    <x v="26"/>
    <s v="11"/>
    <s v="N09"/>
    <x v="17"/>
    <x v="0"/>
    <s v="05"/>
    <x v="1"/>
    <x v="1"/>
    <s v="H100"/>
    <s v="0000000000"/>
    <n v="0"/>
    <n v="6331.77"/>
    <n v="0"/>
    <n v="0"/>
    <n v="6331.77"/>
    <n v="0"/>
  </r>
  <r>
    <x v="2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2"/>
    <x v="26"/>
    <s v="11"/>
    <s v="N09"/>
    <x v="19"/>
    <x v="0"/>
    <s v="05"/>
    <x v="1"/>
    <x v="1"/>
    <s v="H100"/>
    <s v="0000000000"/>
    <n v="0"/>
    <n v="5853.25"/>
    <n v="0"/>
    <n v="0"/>
    <n v="5853.25"/>
    <n v="0"/>
  </r>
  <r>
    <x v="2"/>
    <x v="26"/>
    <s v="11"/>
    <s v="N09"/>
    <x v="20"/>
    <x v="0"/>
    <s v="05"/>
    <x v="1"/>
    <x v="1"/>
    <s v="H100"/>
    <s v="0000000000"/>
    <n v="0"/>
    <n v="8425.81"/>
    <n v="0"/>
    <n v="0"/>
    <n v="8425.81"/>
    <n v="0"/>
  </r>
  <r>
    <x v="2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2"/>
    <x v="26"/>
    <s v="11"/>
    <s v="N09"/>
    <x v="22"/>
    <x v="0"/>
    <s v="05"/>
    <x v="1"/>
    <x v="1"/>
    <s v="H100"/>
    <s v="0000000000"/>
    <n v="0"/>
    <n v="8959.34"/>
    <n v="0"/>
    <n v="0"/>
    <n v="8959.34"/>
    <n v="0"/>
  </r>
  <r>
    <x v="2"/>
    <x v="26"/>
    <s v="11"/>
    <s v="N09"/>
    <x v="23"/>
    <x v="0"/>
    <s v="05"/>
    <x v="1"/>
    <x v="1"/>
    <s v="H100"/>
    <s v="0000000000"/>
    <n v="0"/>
    <n v="20066.259999999998"/>
    <n v="0"/>
    <n v="0"/>
    <n v="20066.259999999998"/>
    <n v="0"/>
  </r>
  <r>
    <x v="2"/>
    <x v="26"/>
    <s v="11"/>
    <s v="N09"/>
    <x v="24"/>
    <x v="0"/>
    <s v="05"/>
    <x v="1"/>
    <x v="1"/>
    <s v="H100"/>
    <s v="0000000000"/>
    <n v="0"/>
    <n v="16644.740000000002"/>
    <n v="0"/>
    <n v="0"/>
    <n v="16644.740000000002"/>
    <n v="0"/>
  </r>
  <r>
    <x v="2"/>
    <x v="26"/>
    <s v="11"/>
    <s v="N02"/>
    <x v="25"/>
    <x v="0"/>
    <s v="05"/>
    <x v="1"/>
    <x v="1"/>
    <s v="H100"/>
    <s v="0000000000"/>
    <n v="0"/>
    <n v="6193.34"/>
    <n v="0"/>
    <n v="0"/>
    <n v="6193.34"/>
    <n v="0"/>
  </r>
  <r>
    <x v="2"/>
    <x v="26"/>
    <s v="11"/>
    <s v="N26"/>
    <x v="25"/>
    <x v="0"/>
    <s v="05"/>
    <x v="1"/>
    <x v="1"/>
    <s v="H100"/>
    <s v="0000000000"/>
    <n v="0"/>
    <n v="6327.1"/>
    <n v="0"/>
    <n v="0"/>
    <n v="6327.1"/>
    <n v="0"/>
  </r>
  <r>
    <x v="2"/>
    <x v="26"/>
    <s v="11"/>
    <s v="N08"/>
    <x v="26"/>
    <x v="0"/>
    <s v="05"/>
    <x v="1"/>
    <x v="1"/>
    <s v="H100"/>
    <s v="0000000000"/>
    <n v="0"/>
    <n v="2647.43"/>
    <n v="0"/>
    <n v="0"/>
    <n v="2647.43"/>
    <n v="0"/>
  </r>
  <r>
    <x v="2"/>
    <x v="26"/>
    <s v="11"/>
    <s v="N19"/>
    <x v="26"/>
    <x v="0"/>
    <s v="05"/>
    <x v="1"/>
    <x v="1"/>
    <s v="H100"/>
    <s v="0000000000"/>
    <n v="0"/>
    <n v="15538.58"/>
    <n v="0"/>
    <n v="0"/>
    <n v="15538.58"/>
    <n v="0"/>
  </r>
  <r>
    <x v="2"/>
    <x v="26"/>
    <s v="11"/>
    <s v="N22"/>
    <x v="27"/>
    <x v="0"/>
    <s v="05"/>
    <x v="1"/>
    <x v="1"/>
    <s v="H100"/>
    <s v="0000000000"/>
    <n v="0"/>
    <n v="2709.18"/>
    <n v="0"/>
    <n v="0"/>
    <n v="2709.18"/>
    <n v="0"/>
  </r>
  <r>
    <x v="2"/>
    <x v="26"/>
    <s v="11"/>
    <s v="N21"/>
    <x v="28"/>
    <x v="0"/>
    <s v="05"/>
    <x v="1"/>
    <x v="1"/>
    <s v="H100"/>
    <s v="0000000000"/>
    <n v="0"/>
    <n v="21106.080000000002"/>
    <n v="0"/>
    <n v="0"/>
    <n v="21106.080000000002"/>
    <n v="0"/>
  </r>
  <r>
    <x v="2"/>
    <x v="26"/>
    <s v="11"/>
    <s v="N30"/>
    <x v="28"/>
    <x v="0"/>
    <s v="05"/>
    <x v="1"/>
    <x v="1"/>
    <s v="H100"/>
    <s v="0000000000"/>
    <n v="0"/>
    <n v="5695.06"/>
    <n v="0"/>
    <n v="0"/>
    <n v="5695.06"/>
    <n v="0"/>
  </r>
  <r>
    <x v="2"/>
    <x v="26"/>
    <s v="11"/>
    <s v="N31"/>
    <x v="29"/>
    <x v="0"/>
    <s v="05"/>
    <x v="1"/>
    <x v="1"/>
    <s v="H100"/>
    <s v="0000000000"/>
    <n v="0"/>
    <n v="15655.64"/>
    <n v="0"/>
    <n v="0"/>
    <n v="15655.64"/>
    <n v="0"/>
  </r>
  <r>
    <x v="2"/>
    <x v="26"/>
    <s v="11"/>
    <s v="N14"/>
    <x v="30"/>
    <x v="0"/>
    <s v="05"/>
    <x v="1"/>
    <x v="1"/>
    <s v="H100"/>
    <s v="0000000000"/>
    <n v="0"/>
    <n v="8764.4599999999991"/>
    <n v="0"/>
    <n v="0"/>
    <n v="8764.4599999999991"/>
    <n v="0"/>
  </r>
  <r>
    <x v="2"/>
    <x v="26"/>
    <s v="11"/>
    <s v="N09"/>
    <x v="32"/>
    <x v="2"/>
    <s v="01"/>
    <x v="2"/>
    <x v="1"/>
    <s v="H100"/>
    <s v="0000000000"/>
    <n v="3545"/>
    <n v="0"/>
    <n v="0"/>
    <n v="0"/>
    <n v="0"/>
    <n v="0"/>
  </r>
  <r>
    <x v="2"/>
    <x v="26"/>
    <s v="11"/>
    <s v="N09"/>
    <x v="32"/>
    <x v="1"/>
    <s v="03"/>
    <x v="1"/>
    <x v="2"/>
    <s v="H100"/>
    <s v="0000000000"/>
    <n v="1503531"/>
    <n v="0"/>
    <n v="0"/>
    <n v="0"/>
    <n v="0"/>
    <n v="0"/>
  </r>
  <r>
    <x v="2"/>
    <x v="26"/>
    <s v="11"/>
    <s v="N09"/>
    <x v="32"/>
    <x v="0"/>
    <s v="02"/>
    <x v="0"/>
    <x v="1"/>
    <s v="H100"/>
    <s v="0000000000"/>
    <n v="146675"/>
    <n v="38449.370000000003"/>
    <n v="0"/>
    <n v="0"/>
    <n v="38449.370000000003"/>
    <n v="0"/>
  </r>
  <r>
    <x v="2"/>
    <x v="26"/>
    <s v="11"/>
    <s v="N02"/>
    <x v="32"/>
    <x v="0"/>
    <s v="05"/>
    <x v="1"/>
    <x v="1"/>
    <s v="H100"/>
    <s v="0000000000"/>
    <n v="9789"/>
    <n v="0"/>
    <n v="0"/>
    <n v="0"/>
    <n v="0"/>
    <n v="0"/>
  </r>
  <r>
    <x v="2"/>
    <x v="26"/>
    <s v="11"/>
    <s v="N08"/>
    <x v="32"/>
    <x v="0"/>
    <s v="05"/>
    <x v="1"/>
    <x v="1"/>
    <s v="H100"/>
    <s v="0000000000"/>
    <n v="2663"/>
    <n v="0"/>
    <n v="0"/>
    <n v="0"/>
    <n v="0"/>
    <n v="0"/>
  </r>
  <r>
    <x v="2"/>
    <x v="26"/>
    <s v="11"/>
    <s v="N09"/>
    <x v="32"/>
    <x v="0"/>
    <s v="05"/>
    <x v="1"/>
    <x v="1"/>
    <s v="H100"/>
    <s v="0000000000"/>
    <n v="472631"/>
    <n v="0"/>
    <n v="0"/>
    <n v="0"/>
    <n v="0"/>
    <n v="0"/>
  </r>
  <r>
    <x v="2"/>
    <x v="26"/>
    <s v="11"/>
    <s v="N14"/>
    <x v="32"/>
    <x v="0"/>
    <s v="05"/>
    <x v="1"/>
    <x v="1"/>
    <s v="H100"/>
    <s v="0000000000"/>
    <n v="10627"/>
    <n v="0"/>
    <n v="0"/>
    <n v="0"/>
    <n v="0"/>
    <n v="0"/>
  </r>
  <r>
    <x v="2"/>
    <x v="26"/>
    <s v="11"/>
    <s v="N19"/>
    <x v="32"/>
    <x v="0"/>
    <s v="05"/>
    <x v="1"/>
    <x v="1"/>
    <s v="H100"/>
    <s v="0000000000"/>
    <n v="16373"/>
    <n v="0"/>
    <n v="0"/>
    <n v="0"/>
    <n v="0"/>
    <n v="0"/>
  </r>
  <r>
    <x v="2"/>
    <x v="26"/>
    <s v="11"/>
    <s v="N21"/>
    <x v="32"/>
    <x v="0"/>
    <s v="05"/>
    <x v="1"/>
    <x v="1"/>
    <s v="H100"/>
    <s v="0000000000"/>
    <n v="32763"/>
    <n v="0"/>
    <n v="0"/>
    <n v="0"/>
    <n v="0"/>
    <n v="0"/>
  </r>
  <r>
    <x v="2"/>
    <x v="26"/>
    <s v="11"/>
    <s v="N22"/>
    <x v="32"/>
    <x v="0"/>
    <s v="05"/>
    <x v="1"/>
    <x v="1"/>
    <s v="H100"/>
    <s v="0000000000"/>
    <n v="4895"/>
    <n v="0"/>
    <n v="0"/>
    <n v="0"/>
    <n v="0"/>
    <n v="0"/>
  </r>
  <r>
    <x v="2"/>
    <x v="26"/>
    <s v="11"/>
    <s v="N25"/>
    <x v="32"/>
    <x v="0"/>
    <s v="05"/>
    <x v="1"/>
    <x v="1"/>
    <s v="H100"/>
    <s v="0000000000"/>
    <n v="4340"/>
    <n v="0"/>
    <n v="0"/>
    <n v="0"/>
    <n v="0"/>
    <n v="0"/>
  </r>
  <r>
    <x v="2"/>
    <x v="26"/>
    <s v="11"/>
    <s v="N26"/>
    <x v="32"/>
    <x v="0"/>
    <s v="05"/>
    <x v="1"/>
    <x v="1"/>
    <s v="H100"/>
    <s v="0000000000"/>
    <n v="6373"/>
    <n v="0"/>
    <n v="0"/>
    <n v="0"/>
    <n v="0"/>
    <n v="0"/>
  </r>
  <r>
    <x v="2"/>
    <x v="26"/>
    <s v="11"/>
    <s v="N30"/>
    <x v="32"/>
    <x v="0"/>
    <s v="05"/>
    <x v="1"/>
    <x v="1"/>
    <s v="H100"/>
    <s v="0000000000"/>
    <n v="11977"/>
    <n v="0"/>
    <n v="0"/>
    <n v="0"/>
    <n v="0"/>
    <n v="0"/>
  </r>
  <r>
    <x v="2"/>
    <x v="26"/>
    <s v="11"/>
    <s v="N31"/>
    <x v="32"/>
    <x v="0"/>
    <s v="05"/>
    <x v="1"/>
    <x v="1"/>
    <s v="H100"/>
    <s v="0000000000"/>
    <n v="15125"/>
    <n v="0"/>
    <n v="0"/>
    <n v="0"/>
    <n v="0"/>
    <n v="0"/>
  </r>
  <r>
    <x v="2"/>
    <x v="26"/>
    <s v="11"/>
    <s v="N09"/>
    <x v="0"/>
    <x v="0"/>
    <s v="02"/>
    <x v="0"/>
    <x v="1"/>
    <s v="H100"/>
    <s v="0000000000"/>
    <n v="0"/>
    <n v="70431.210000000006"/>
    <n v="0"/>
    <n v="0"/>
    <n v="70431.210000000006"/>
    <n v="0"/>
  </r>
  <r>
    <x v="2"/>
    <x v="26"/>
    <s v="11"/>
    <s v="N09"/>
    <x v="33"/>
    <x v="0"/>
    <s v="02"/>
    <x v="0"/>
    <x v="1"/>
    <s v="H100"/>
    <s v="0000000000"/>
    <n v="0"/>
    <n v="14175.23"/>
    <n v="0"/>
    <n v="0"/>
    <n v="14175.23"/>
    <n v="0"/>
  </r>
  <r>
    <x v="2"/>
    <x v="26"/>
    <s v="11"/>
    <s v="N09"/>
    <x v="34"/>
    <x v="0"/>
    <s v="02"/>
    <x v="0"/>
    <x v="1"/>
    <s v="H100"/>
    <s v="0000000000"/>
    <n v="0"/>
    <n v="2571.94"/>
    <n v="0"/>
    <n v="0"/>
    <n v="2571.94"/>
    <n v="0"/>
  </r>
  <r>
    <x v="2"/>
    <x v="26"/>
    <s v="11"/>
    <s v="N09"/>
    <x v="35"/>
    <x v="0"/>
    <s v="05"/>
    <x v="1"/>
    <x v="1"/>
    <s v="H100"/>
    <s v="0000000000"/>
    <n v="0"/>
    <n v="3346.1"/>
    <n v="0"/>
    <n v="0"/>
    <n v="3346.1"/>
    <n v="0"/>
  </r>
  <r>
    <x v="2"/>
    <x v="26"/>
    <s v="11"/>
    <s v="N09"/>
    <x v="36"/>
    <x v="0"/>
    <s v="05"/>
    <x v="1"/>
    <x v="1"/>
    <s v="H100"/>
    <s v="0000000000"/>
    <n v="0"/>
    <n v="6954.34"/>
    <n v="0"/>
    <n v="0"/>
    <n v="6954.34"/>
    <n v="0"/>
  </r>
  <r>
    <x v="2"/>
    <x v="26"/>
    <s v="11"/>
    <s v="N09"/>
    <x v="37"/>
    <x v="0"/>
    <s v="05"/>
    <x v="1"/>
    <x v="1"/>
    <s v="H100"/>
    <s v="0000000000"/>
    <n v="0"/>
    <n v="5169.99"/>
    <n v="0"/>
    <n v="0"/>
    <n v="5169.99"/>
    <n v="0"/>
  </r>
  <r>
    <x v="2"/>
    <x v="26"/>
    <s v="11"/>
    <s v="N09"/>
    <x v="38"/>
    <x v="2"/>
    <s v="01"/>
    <x v="2"/>
    <x v="1"/>
    <s v="H100"/>
    <s v="0000000000"/>
    <n v="0"/>
    <n v="704.88"/>
    <n v="0"/>
    <n v="0"/>
    <n v="704.88"/>
    <n v="0"/>
  </r>
  <r>
    <x v="2"/>
    <x v="26"/>
    <s v="11"/>
    <s v="N09"/>
    <x v="45"/>
    <x v="0"/>
    <s v="05"/>
    <x v="1"/>
    <x v="1"/>
    <s v="H100"/>
    <s v="0000000000"/>
    <n v="0"/>
    <n v="2641.22"/>
    <n v="0"/>
    <n v="0"/>
    <n v="2641.22"/>
    <n v="0"/>
  </r>
  <r>
    <x v="2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2"/>
    <x v="26"/>
    <s v="11"/>
    <s v="N09"/>
    <x v="47"/>
    <x v="0"/>
    <s v="05"/>
    <x v="1"/>
    <x v="1"/>
    <s v="H100"/>
    <s v="0000000000"/>
    <n v="0"/>
    <n v="2506.92"/>
    <n v="0"/>
    <n v="0"/>
    <n v="2506.92"/>
    <n v="0"/>
  </r>
  <r>
    <x v="2"/>
    <x v="26"/>
    <s v="11"/>
    <s v="N09"/>
    <x v="49"/>
    <x v="0"/>
    <s v="05"/>
    <x v="1"/>
    <x v="1"/>
    <s v="H100"/>
    <s v="0000000000"/>
    <n v="0"/>
    <n v="3547.82"/>
    <n v="0"/>
    <n v="0"/>
    <n v="3547.82"/>
    <n v="0"/>
  </r>
  <r>
    <x v="2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2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2"/>
    <x v="27"/>
    <s v="11"/>
    <s v="N09"/>
    <x v="3"/>
    <x v="0"/>
    <s v="05"/>
    <x v="1"/>
    <x v="1"/>
    <s v="H100"/>
    <s v="0000000000"/>
    <n v="0"/>
    <n v="166887.16"/>
    <n v="0"/>
    <n v="0"/>
    <n v="166887.16"/>
    <n v="0"/>
  </r>
  <r>
    <x v="2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2"/>
    <x v="27"/>
    <s v="11"/>
    <s v="N09"/>
    <x v="5"/>
    <x v="0"/>
    <s v="05"/>
    <x v="1"/>
    <x v="1"/>
    <s v="H100"/>
    <s v="0000000000"/>
    <n v="0"/>
    <n v="148678.88"/>
    <n v="0"/>
    <n v="0"/>
    <n v="148678.88"/>
    <n v="0"/>
  </r>
  <r>
    <x v="2"/>
    <x v="27"/>
    <s v="11"/>
    <s v="N09"/>
    <x v="6"/>
    <x v="0"/>
    <s v="05"/>
    <x v="1"/>
    <x v="1"/>
    <s v="H100"/>
    <s v="0000000000"/>
    <n v="0"/>
    <n v="106627.92"/>
    <n v="0"/>
    <n v="0"/>
    <n v="106627.92"/>
    <n v="0"/>
  </r>
  <r>
    <x v="2"/>
    <x v="27"/>
    <s v="11"/>
    <s v="N09"/>
    <x v="7"/>
    <x v="0"/>
    <s v="05"/>
    <x v="1"/>
    <x v="1"/>
    <s v="H100"/>
    <s v="0000000000"/>
    <n v="0"/>
    <n v="195479.12"/>
    <n v="0"/>
    <n v="0"/>
    <n v="195479.12"/>
    <n v="0"/>
  </r>
  <r>
    <x v="2"/>
    <x v="27"/>
    <s v="11"/>
    <s v="N09"/>
    <x v="8"/>
    <x v="0"/>
    <s v="05"/>
    <x v="1"/>
    <x v="1"/>
    <s v="H100"/>
    <s v="0000000000"/>
    <n v="0"/>
    <n v="293214.28000000003"/>
    <n v="0"/>
    <n v="0"/>
    <n v="293214.28000000003"/>
    <n v="0"/>
  </r>
  <r>
    <x v="2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2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2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2"/>
    <x v="27"/>
    <s v="11"/>
    <s v="N09"/>
    <x v="12"/>
    <x v="0"/>
    <s v="05"/>
    <x v="1"/>
    <x v="1"/>
    <s v="H100"/>
    <s v="0000000000"/>
    <n v="0"/>
    <n v="116024.4"/>
    <n v="0"/>
    <n v="0"/>
    <n v="116024.4"/>
    <n v="0"/>
  </r>
  <r>
    <x v="2"/>
    <x v="27"/>
    <s v="11"/>
    <s v="N09"/>
    <x v="13"/>
    <x v="0"/>
    <s v="05"/>
    <x v="1"/>
    <x v="1"/>
    <s v="H100"/>
    <s v="0000000000"/>
    <n v="0"/>
    <n v="117345.2"/>
    <n v="0"/>
    <n v="0"/>
    <n v="117345.2"/>
    <n v="0"/>
  </r>
  <r>
    <x v="2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2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2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2"/>
    <x v="27"/>
    <s v="11"/>
    <s v="N09"/>
    <x v="17"/>
    <x v="0"/>
    <s v="05"/>
    <x v="1"/>
    <x v="1"/>
    <s v="H100"/>
    <s v="0000000000"/>
    <n v="0"/>
    <n v="196342.36"/>
    <n v="0"/>
    <n v="0"/>
    <n v="196342.36"/>
    <n v="0"/>
  </r>
  <r>
    <x v="2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2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2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2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2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2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2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2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2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2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2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2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2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2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2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2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2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2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2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2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2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2"/>
    <x v="27"/>
    <s v="11"/>
    <s v="N09"/>
    <x v="32"/>
    <x v="2"/>
    <s v="01"/>
    <x v="2"/>
    <x v="1"/>
    <s v="H100"/>
    <s v="0000000000"/>
    <n v="537494"/>
    <n v="0"/>
    <n v="0"/>
    <n v="0"/>
    <n v="0"/>
    <n v="0"/>
  </r>
  <r>
    <x v="2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2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2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2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2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2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2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2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2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2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2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2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2"/>
    <x v="27"/>
    <s v="11"/>
    <s v="N09"/>
    <x v="34"/>
    <x v="0"/>
    <s v="02"/>
    <x v="0"/>
    <x v="1"/>
    <s v="H100"/>
    <s v="0000000000"/>
    <n v="0"/>
    <n v="148678.88"/>
    <n v="0"/>
    <n v="0"/>
    <n v="148678.88"/>
    <n v="0"/>
  </r>
  <r>
    <x v="2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2"/>
    <x v="27"/>
    <s v="11"/>
    <s v="N09"/>
    <x v="36"/>
    <x v="0"/>
    <s v="05"/>
    <x v="1"/>
    <x v="1"/>
    <s v="H100"/>
    <s v="0000000000"/>
    <n v="0"/>
    <n v="240447.53"/>
    <n v="0"/>
    <n v="0"/>
    <n v="240447.53"/>
    <n v="0"/>
  </r>
  <r>
    <x v="2"/>
    <x v="27"/>
    <s v="11"/>
    <s v="N09"/>
    <x v="37"/>
    <x v="0"/>
    <s v="05"/>
    <x v="1"/>
    <x v="1"/>
    <s v="H100"/>
    <s v="0000000000"/>
    <n v="0"/>
    <n v="119046.92"/>
    <n v="0"/>
    <n v="0"/>
    <n v="119046.92"/>
    <n v="0"/>
  </r>
  <r>
    <x v="2"/>
    <x v="27"/>
    <s v="11"/>
    <s v="N09"/>
    <x v="38"/>
    <x v="2"/>
    <s v="01"/>
    <x v="2"/>
    <x v="1"/>
    <s v="H100"/>
    <s v="0000000000"/>
    <n v="0"/>
    <n v="74667.48"/>
    <n v="0"/>
    <n v="0"/>
    <n v="74667.48"/>
    <n v="0"/>
  </r>
  <r>
    <x v="2"/>
    <x v="27"/>
    <s v="11"/>
    <s v="N09"/>
    <x v="39"/>
    <x v="2"/>
    <s v="01"/>
    <x v="2"/>
    <x v="1"/>
    <s v="H100"/>
    <s v="0000000000"/>
    <n v="0"/>
    <n v="187639.92"/>
    <n v="0"/>
    <n v="0"/>
    <n v="187639.92"/>
    <n v="0"/>
  </r>
  <r>
    <x v="2"/>
    <x v="27"/>
    <s v="11"/>
    <s v="N09"/>
    <x v="40"/>
    <x v="2"/>
    <s v="01"/>
    <x v="2"/>
    <x v="1"/>
    <s v="H100"/>
    <s v="0000000000"/>
    <n v="0"/>
    <n v="13502"/>
    <n v="0"/>
    <n v="0"/>
    <n v="13502"/>
    <n v="0"/>
  </r>
  <r>
    <x v="2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2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2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2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2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2"/>
    <x v="27"/>
    <s v="11"/>
    <s v="N09"/>
    <x v="46"/>
    <x v="0"/>
    <s v="05"/>
    <x v="1"/>
    <x v="1"/>
    <s v="H100"/>
    <s v="0000000000"/>
    <n v="0"/>
    <n v="106993.92"/>
    <n v="0"/>
    <n v="0"/>
    <n v="106993.92"/>
    <n v="0"/>
  </r>
  <r>
    <x v="2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2"/>
    <x v="27"/>
    <s v="11"/>
    <s v="N09"/>
    <x v="48"/>
    <x v="0"/>
    <s v="05"/>
    <x v="1"/>
    <x v="1"/>
    <s v="H100"/>
    <s v="0000000000"/>
    <n v="0"/>
    <n v="101643.92"/>
    <n v="0"/>
    <n v="0"/>
    <n v="101643.92"/>
    <n v="0"/>
  </r>
  <r>
    <x v="2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2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2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2"/>
    <x v="28"/>
    <s v="11"/>
    <s v="N09"/>
    <x v="3"/>
    <x v="0"/>
    <s v="05"/>
    <x v="1"/>
    <x v="1"/>
    <s v="H100"/>
    <s v="0000000000"/>
    <n v="0"/>
    <n v="2170"/>
    <n v="0"/>
    <n v="0"/>
    <n v="2170"/>
    <n v="0"/>
  </r>
  <r>
    <x v="2"/>
    <x v="28"/>
    <s v="11"/>
    <s v="N09"/>
    <x v="4"/>
    <x v="0"/>
    <s v="05"/>
    <x v="1"/>
    <x v="1"/>
    <s v="H100"/>
    <s v="0000000000"/>
    <n v="0"/>
    <n v="10070"/>
    <n v="0"/>
    <n v="0"/>
    <n v="10070"/>
    <n v="0"/>
  </r>
  <r>
    <x v="2"/>
    <x v="28"/>
    <s v="11"/>
    <s v="N09"/>
    <x v="5"/>
    <x v="0"/>
    <s v="05"/>
    <x v="1"/>
    <x v="1"/>
    <s v="H100"/>
    <s v="0000000000"/>
    <n v="0"/>
    <n v="3255"/>
    <n v="0"/>
    <n v="0"/>
    <n v="3255"/>
    <n v="0"/>
  </r>
  <r>
    <x v="2"/>
    <x v="28"/>
    <s v="11"/>
    <s v="N09"/>
    <x v="6"/>
    <x v="0"/>
    <s v="05"/>
    <x v="1"/>
    <x v="1"/>
    <s v="H100"/>
    <s v="0000000000"/>
    <n v="0"/>
    <n v="5370"/>
    <n v="0"/>
    <n v="0"/>
    <n v="5370"/>
    <n v="0"/>
  </r>
  <r>
    <x v="2"/>
    <x v="28"/>
    <s v="11"/>
    <s v="N09"/>
    <x v="7"/>
    <x v="0"/>
    <s v="05"/>
    <x v="1"/>
    <x v="1"/>
    <s v="H100"/>
    <s v="0000000000"/>
    <n v="0"/>
    <n v="4905"/>
    <n v="0"/>
    <n v="0"/>
    <n v="4905"/>
    <n v="0"/>
  </r>
  <r>
    <x v="2"/>
    <x v="28"/>
    <s v="11"/>
    <s v="N09"/>
    <x v="8"/>
    <x v="0"/>
    <s v="05"/>
    <x v="1"/>
    <x v="1"/>
    <s v="H100"/>
    <s v="0000000000"/>
    <n v="0"/>
    <n v="11520"/>
    <n v="0"/>
    <n v="0"/>
    <n v="11520"/>
    <n v="0"/>
  </r>
  <r>
    <x v="2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2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2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2"/>
    <x v="28"/>
    <s v="11"/>
    <s v="N09"/>
    <x v="12"/>
    <x v="0"/>
    <s v="05"/>
    <x v="1"/>
    <x v="1"/>
    <s v="H100"/>
    <s v="0000000000"/>
    <n v="0"/>
    <n v="4932.5"/>
    <n v="0"/>
    <n v="0"/>
    <n v="4932.5"/>
    <n v="0"/>
  </r>
  <r>
    <x v="2"/>
    <x v="28"/>
    <s v="11"/>
    <s v="N09"/>
    <x v="13"/>
    <x v="0"/>
    <s v="05"/>
    <x v="1"/>
    <x v="1"/>
    <s v="H100"/>
    <s v="0000000000"/>
    <n v="0"/>
    <n v="1910"/>
    <n v="0"/>
    <n v="0"/>
    <n v="1910"/>
    <n v="0"/>
  </r>
  <r>
    <x v="2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2"/>
    <x v="28"/>
    <s v="11"/>
    <s v="N09"/>
    <x v="15"/>
    <x v="0"/>
    <s v="05"/>
    <x v="1"/>
    <x v="1"/>
    <s v="H100"/>
    <s v="0000000000"/>
    <n v="0"/>
    <n v="12860"/>
    <n v="0"/>
    <n v="0"/>
    <n v="12860"/>
    <n v="0"/>
  </r>
  <r>
    <x v="2"/>
    <x v="28"/>
    <s v="11"/>
    <s v="N09"/>
    <x v="16"/>
    <x v="0"/>
    <s v="05"/>
    <x v="1"/>
    <x v="1"/>
    <s v="H100"/>
    <s v="0000000000"/>
    <n v="0"/>
    <n v="16785"/>
    <n v="0"/>
    <n v="0"/>
    <n v="16785"/>
    <n v="0"/>
  </r>
  <r>
    <x v="2"/>
    <x v="28"/>
    <s v="11"/>
    <s v="N09"/>
    <x v="17"/>
    <x v="0"/>
    <s v="05"/>
    <x v="1"/>
    <x v="1"/>
    <s v="H100"/>
    <s v="0000000000"/>
    <n v="0"/>
    <n v="7800"/>
    <n v="0"/>
    <n v="0"/>
    <n v="7800"/>
    <n v="0"/>
  </r>
  <r>
    <x v="2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2"/>
    <x v="28"/>
    <s v="11"/>
    <s v="N09"/>
    <x v="19"/>
    <x v="0"/>
    <s v="05"/>
    <x v="1"/>
    <x v="1"/>
    <s v="H100"/>
    <s v="0000000000"/>
    <n v="0"/>
    <n v="8935"/>
    <n v="0"/>
    <n v="0"/>
    <n v="8935"/>
    <n v="0"/>
  </r>
  <r>
    <x v="2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2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2"/>
    <x v="28"/>
    <s v="11"/>
    <s v="N09"/>
    <x v="22"/>
    <x v="0"/>
    <s v="05"/>
    <x v="1"/>
    <x v="1"/>
    <s v="H100"/>
    <s v="0000000000"/>
    <n v="0"/>
    <n v="4285"/>
    <n v="0"/>
    <n v="0"/>
    <n v="4285"/>
    <n v="0"/>
  </r>
  <r>
    <x v="2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2"/>
    <x v="28"/>
    <s v="11"/>
    <s v="N09"/>
    <x v="24"/>
    <x v="0"/>
    <s v="05"/>
    <x v="1"/>
    <x v="1"/>
    <s v="H100"/>
    <s v="0000000000"/>
    <n v="0"/>
    <n v="12650"/>
    <n v="0"/>
    <n v="0"/>
    <n v="12650"/>
    <n v="0"/>
  </r>
  <r>
    <x v="2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2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2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2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2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2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2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2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2"/>
    <x v="28"/>
    <s v="11"/>
    <s v="N21"/>
    <x v="28"/>
    <x v="0"/>
    <s v="05"/>
    <x v="1"/>
    <x v="1"/>
    <s v="H100"/>
    <s v="0000000000"/>
    <n v="0"/>
    <n v="1085"/>
    <n v="0"/>
    <n v="0"/>
    <n v="1085"/>
    <n v="0"/>
  </r>
  <r>
    <x v="2"/>
    <x v="28"/>
    <s v="11"/>
    <s v="N30"/>
    <x v="28"/>
    <x v="0"/>
    <s v="05"/>
    <x v="1"/>
    <x v="1"/>
    <s v="H100"/>
    <s v="0000000000"/>
    <n v="0"/>
    <n v="1910"/>
    <n v="0"/>
    <n v="0"/>
    <n v="1910"/>
    <n v="0"/>
  </r>
  <r>
    <x v="2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2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2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2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2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2"/>
    <x v="28"/>
    <s v="11"/>
    <s v="N09"/>
    <x v="32"/>
    <x v="2"/>
    <s v="01"/>
    <x v="2"/>
    <x v="1"/>
    <s v="H100"/>
    <s v="0000000000"/>
    <n v="16635"/>
    <n v="0"/>
    <n v="0"/>
    <n v="0"/>
    <n v="0"/>
    <n v="0"/>
  </r>
  <r>
    <x v="2"/>
    <x v="28"/>
    <s v="11"/>
    <s v="N09"/>
    <x v="32"/>
    <x v="0"/>
    <s v="02"/>
    <x v="0"/>
    <x v="1"/>
    <s v="H100"/>
    <s v="0000000000"/>
    <n v="70000"/>
    <n v="32215"/>
    <n v="0"/>
    <n v="0"/>
    <n v="32215"/>
    <n v="0"/>
  </r>
  <r>
    <x v="2"/>
    <x v="28"/>
    <s v="11"/>
    <s v="N02"/>
    <x v="32"/>
    <x v="0"/>
    <s v="05"/>
    <x v="1"/>
    <x v="1"/>
    <s v="H100"/>
    <s v="0000000000"/>
    <n v="2995"/>
    <n v="0"/>
    <n v="0"/>
    <n v="0"/>
    <n v="0"/>
    <n v="0"/>
  </r>
  <r>
    <x v="2"/>
    <x v="28"/>
    <s v="11"/>
    <s v="N08"/>
    <x v="32"/>
    <x v="0"/>
    <s v="05"/>
    <x v="1"/>
    <x v="1"/>
    <s v="H100"/>
    <s v="0000000000"/>
    <n v="1550"/>
    <n v="0"/>
    <n v="0"/>
    <n v="0"/>
    <n v="0"/>
    <n v="0"/>
  </r>
  <r>
    <x v="2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2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2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2"/>
    <x v="28"/>
    <s v="11"/>
    <s v="N09"/>
    <x v="0"/>
    <x v="0"/>
    <s v="02"/>
    <x v="0"/>
    <x v="1"/>
    <s v="H100"/>
    <s v="0000000000"/>
    <n v="0"/>
    <n v="18635"/>
    <n v="0"/>
    <n v="0"/>
    <n v="18635"/>
    <n v="0"/>
  </r>
  <r>
    <x v="2"/>
    <x v="28"/>
    <s v="11"/>
    <s v="N09"/>
    <x v="33"/>
    <x v="0"/>
    <s v="02"/>
    <x v="0"/>
    <x v="1"/>
    <s v="H100"/>
    <s v="0000000000"/>
    <n v="0"/>
    <n v="13507.5"/>
    <n v="0"/>
    <n v="0"/>
    <n v="13507.5"/>
    <n v="0"/>
  </r>
  <r>
    <x v="2"/>
    <x v="28"/>
    <s v="11"/>
    <s v="N09"/>
    <x v="34"/>
    <x v="0"/>
    <s v="02"/>
    <x v="0"/>
    <x v="1"/>
    <s v="H100"/>
    <s v="0000000000"/>
    <n v="0"/>
    <n v="3720"/>
    <n v="0"/>
    <n v="0"/>
    <n v="3720"/>
    <n v="0"/>
  </r>
  <r>
    <x v="2"/>
    <x v="28"/>
    <s v="11"/>
    <s v="N09"/>
    <x v="35"/>
    <x v="0"/>
    <s v="05"/>
    <x v="1"/>
    <x v="1"/>
    <s v="H100"/>
    <s v="0000000000"/>
    <n v="0"/>
    <n v="2282"/>
    <n v="0"/>
    <n v="0"/>
    <n v="2282"/>
    <n v="0"/>
  </r>
  <r>
    <x v="2"/>
    <x v="28"/>
    <s v="11"/>
    <s v="N09"/>
    <x v="36"/>
    <x v="0"/>
    <s v="05"/>
    <x v="1"/>
    <x v="1"/>
    <s v="H100"/>
    <s v="0000000000"/>
    <n v="0"/>
    <n v="10317.83"/>
    <n v="0"/>
    <n v="0"/>
    <n v="10317.83"/>
    <n v="0"/>
  </r>
  <r>
    <x v="2"/>
    <x v="28"/>
    <s v="11"/>
    <s v="N09"/>
    <x v="37"/>
    <x v="0"/>
    <s v="05"/>
    <x v="1"/>
    <x v="1"/>
    <s v="H100"/>
    <s v="0000000000"/>
    <n v="0"/>
    <n v="5063.33"/>
    <n v="0"/>
    <n v="0"/>
    <n v="5063.33"/>
    <n v="0"/>
  </r>
  <r>
    <x v="2"/>
    <x v="28"/>
    <s v="11"/>
    <s v="N09"/>
    <x v="38"/>
    <x v="2"/>
    <s v="01"/>
    <x v="2"/>
    <x v="1"/>
    <s v="H100"/>
    <s v="0000000000"/>
    <n v="0"/>
    <n v="6715"/>
    <n v="0"/>
    <n v="0"/>
    <n v="6715"/>
    <n v="0"/>
  </r>
  <r>
    <x v="2"/>
    <x v="28"/>
    <s v="11"/>
    <s v="N09"/>
    <x v="39"/>
    <x v="2"/>
    <s v="01"/>
    <x v="2"/>
    <x v="1"/>
    <s v="H100"/>
    <s v="0000000000"/>
    <n v="0"/>
    <n v="9765"/>
    <n v="0"/>
    <n v="0"/>
    <n v="9765"/>
    <n v="0"/>
  </r>
  <r>
    <x v="2"/>
    <x v="28"/>
    <s v="11"/>
    <s v="N09"/>
    <x v="40"/>
    <x v="2"/>
    <s v="01"/>
    <x v="2"/>
    <x v="1"/>
    <s v="H100"/>
    <s v="0000000000"/>
    <n v="0"/>
    <n v="1085"/>
    <n v="0"/>
    <n v="0"/>
    <n v="1085"/>
    <n v="0"/>
  </r>
  <r>
    <x v="2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2"/>
    <x v="28"/>
    <s v="11"/>
    <s v="N09"/>
    <x v="42"/>
    <x v="0"/>
    <s v="05"/>
    <x v="1"/>
    <x v="1"/>
    <s v="H100"/>
    <s v="0000000000"/>
    <n v="0"/>
    <n v="2945"/>
    <n v="0"/>
    <n v="0"/>
    <n v="2945"/>
    <n v="0"/>
  </r>
  <r>
    <x v="2"/>
    <x v="28"/>
    <s v="11"/>
    <s v="N09"/>
    <x v="43"/>
    <x v="0"/>
    <s v="05"/>
    <x v="1"/>
    <x v="1"/>
    <s v="H100"/>
    <s v="0000000000"/>
    <n v="0"/>
    <n v="2635"/>
    <n v="0"/>
    <n v="0"/>
    <n v="2635"/>
    <n v="0"/>
  </r>
  <r>
    <x v="2"/>
    <x v="28"/>
    <s v="11"/>
    <s v="N09"/>
    <x v="44"/>
    <x v="0"/>
    <s v="05"/>
    <x v="1"/>
    <x v="1"/>
    <s v="H100"/>
    <s v="0000000000"/>
    <n v="0"/>
    <n v="1085"/>
    <n v="0"/>
    <n v="0"/>
    <n v="1085"/>
    <n v="0"/>
  </r>
  <r>
    <x v="2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2"/>
    <x v="28"/>
    <s v="11"/>
    <s v="N09"/>
    <x v="46"/>
    <x v="0"/>
    <s v="05"/>
    <x v="1"/>
    <x v="1"/>
    <s v="H100"/>
    <s v="0000000000"/>
    <n v="0"/>
    <n v="5935"/>
    <n v="0"/>
    <n v="0"/>
    <n v="5935"/>
    <n v="0"/>
  </r>
  <r>
    <x v="2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2"/>
    <x v="28"/>
    <s v="11"/>
    <s v="N09"/>
    <x v="48"/>
    <x v="0"/>
    <s v="05"/>
    <x v="1"/>
    <x v="1"/>
    <s v="H100"/>
    <s v="0000000000"/>
    <n v="0"/>
    <n v="3255"/>
    <n v="0"/>
    <n v="0"/>
    <n v="3255"/>
    <n v="0"/>
  </r>
  <r>
    <x v="2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2"/>
    <x v="29"/>
    <s v="11"/>
    <s v="N09"/>
    <x v="9"/>
    <x v="1"/>
    <s v="03"/>
    <x v="1"/>
    <x v="2"/>
    <s v="H100"/>
    <s v="0000000000"/>
    <n v="0"/>
    <n v="43905186"/>
    <n v="0"/>
    <n v="0"/>
    <n v="43905186"/>
    <n v="0"/>
  </r>
  <r>
    <x v="2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2"/>
    <x v="30"/>
    <s v="11"/>
    <s v="N09"/>
    <x v="22"/>
    <x v="0"/>
    <s v="05"/>
    <x v="1"/>
    <x v="13"/>
    <s v="G000"/>
    <s v="0000000000"/>
    <n v="3300"/>
    <n v="0"/>
    <n v="0"/>
    <n v="0"/>
    <n v="0"/>
    <n v="0"/>
  </r>
  <r>
    <x v="2"/>
    <x v="30"/>
    <s v="11"/>
    <s v="N09"/>
    <x v="25"/>
    <x v="0"/>
    <s v="05"/>
    <x v="1"/>
    <x v="13"/>
    <s v="G000"/>
    <s v="0000000000"/>
    <n v="0"/>
    <n v="578.44000000000005"/>
    <n v="0"/>
    <n v="0"/>
    <n v="578.44000000000005"/>
    <n v="0"/>
  </r>
  <r>
    <x v="2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2"/>
    <x v="30"/>
    <s v="11"/>
    <s v="N09"/>
    <x v="29"/>
    <x v="0"/>
    <s v="05"/>
    <x v="1"/>
    <x v="13"/>
    <s v="G000"/>
    <s v="0000000000"/>
    <n v="0"/>
    <n v="0"/>
    <n v="0"/>
    <n v="0"/>
    <n v="0"/>
    <n v="0"/>
  </r>
  <r>
    <x v="2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2"/>
    <x v="30"/>
    <s v="11"/>
    <s v="N09"/>
    <x v="0"/>
    <x v="2"/>
    <s v="01"/>
    <x v="2"/>
    <x v="13"/>
    <s v="H200"/>
    <s v="0000000000"/>
    <n v="0"/>
    <n v="0"/>
    <n v="0"/>
    <n v="0"/>
    <n v="0"/>
    <n v="0"/>
  </r>
  <r>
    <x v="2"/>
    <x v="30"/>
    <s v="11"/>
    <s v="N09"/>
    <x v="0"/>
    <x v="0"/>
    <s v="02"/>
    <x v="0"/>
    <x v="13"/>
    <s v="H200"/>
    <s v="0000000000"/>
    <n v="0"/>
    <n v="27778.52"/>
    <n v="0"/>
    <n v="0"/>
    <n v="27778.52"/>
    <n v="0"/>
  </r>
  <r>
    <x v="2"/>
    <x v="30"/>
    <s v="11"/>
    <s v="N09"/>
    <x v="0"/>
    <x v="0"/>
    <s v="05"/>
    <x v="1"/>
    <x v="13"/>
    <s v="H200"/>
    <s v="0000000000"/>
    <n v="0"/>
    <n v="0"/>
    <n v="0"/>
    <n v="0"/>
    <n v="0"/>
    <n v="0"/>
  </r>
  <r>
    <x v="2"/>
    <x v="99"/>
    <s v="11"/>
    <s v="N09"/>
    <x v="0"/>
    <x v="2"/>
    <s v="01"/>
    <x v="2"/>
    <x v="13"/>
    <s v="H200"/>
    <s v="0000000000"/>
    <n v="3493"/>
    <n v="0"/>
    <n v="0"/>
    <n v="0"/>
    <n v="0"/>
    <n v="0"/>
  </r>
  <r>
    <x v="2"/>
    <x v="99"/>
    <s v="11"/>
    <s v="N09"/>
    <x v="0"/>
    <x v="0"/>
    <s v="02"/>
    <x v="0"/>
    <x v="13"/>
    <s v="H200"/>
    <s v="0000000000"/>
    <n v="41071"/>
    <n v="0"/>
    <n v="0"/>
    <n v="0"/>
    <n v="0"/>
    <n v="0"/>
  </r>
  <r>
    <x v="2"/>
    <x v="99"/>
    <s v="11"/>
    <s v="N09"/>
    <x v="0"/>
    <x v="0"/>
    <s v="05"/>
    <x v="1"/>
    <x v="13"/>
    <s v="H200"/>
    <s v="0000000000"/>
    <n v="44560"/>
    <n v="0"/>
    <n v="0"/>
    <n v="0"/>
    <n v="0"/>
    <n v="0"/>
  </r>
  <r>
    <x v="2"/>
    <x v="31"/>
    <s v="11"/>
    <s v="N09"/>
    <x v="7"/>
    <x v="0"/>
    <s v="05"/>
    <x v="1"/>
    <x v="13"/>
    <s v="BA00"/>
    <s v="0000000000"/>
    <n v="500"/>
    <n v="990"/>
    <n v="0"/>
    <n v="0"/>
    <n v="990"/>
    <n v="0"/>
  </r>
  <r>
    <x v="2"/>
    <x v="31"/>
    <s v="11"/>
    <s v="N09"/>
    <x v="0"/>
    <x v="2"/>
    <s v="01"/>
    <x v="2"/>
    <x v="13"/>
    <s v="H200"/>
    <s v="0000000000"/>
    <n v="16312"/>
    <n v="0"/>
    <n v="0"/>
    <n v="0"/>
    <n v="0"/>
    <n v="0"/>
  </r>
  <r>
    <x v="2"/>
    <x v="31"/>
    <s v="11"/>
    <s v="N09"/>
    <x v="0"/>
    <x v="0"/>
    <s v="05"/>
    <x v="1"/>
    <x v="13"/>
    <s v="H200"/>
    <s v="0000000000"/>
    <n v="123135"/>
    <n v="0"/>
    <n v="0"/>
    <n v="0"/>
    <n v="0"/>
    <n v="0"/>
  </r>
  <r>
    <x v="2"/>
    <x v="32"/>
    <s v="11"/>
    <s v="N09"/>
    <x v="22"/>
    <x v="0"/>
    <s v="05"/>
    <x v="1"/>
    <x v="13"/>
    <s v="G000"/>
    <s v="0000000000"/>
    <n v="4650"/>
    <n v="0"/>
    <n v="0"/>
    <n v="0"/>
    <n v="0"/>
    <n v="0"/>
  </r>
  <r>
    <x v="2"/>
    <x v="32"/>
    <s v="11"/>
    <s v="N09"/>
    <x v="25"/>
    <x v="0"/>
    <s v="05"/>
    <x v="1"/>
    <x v="13"/>
    <s v="G000"/>
    <s v="0000000000"/>
    <n v="0"/>
    <n v="1408.66"/>
    <n v="0"/>
    <n v="0"/>
    <n v="1408.66"/>
    <n v="0"/>
  </r>
  <r>
    <x v="2"/>
    <x v="32"/>
    <s v="11"/>
    <s v="N09"/>
    <x v="28"/>
    <x v="0"/>
    <s v="05"/>
    <x v="1"/>
    <x v="13"/>
    <s v="G000"/>
    <s v="0000000000"/>
    <n v="0"/>
    <n v="288.55"/>
    <n v="0"/>
    <n v="0"/>
    <n v="288.55"/>
    <n v="0"/>
  </r>
  <r>
    <x v="2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2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2"/>
    <x v="32"/>
    <s v="11"/>
    <s v="N09"/>
    <x v="0"/>
    <x v="0"/>
    <s v="02"/>
    <x v="0"/>
    <x v="13"/>
    <s v="H200"/>
    <s v="0000000000"/>
    <n v="11107"/>
    <n v="0"/>
    <n v="0"/>
    <n v="0"/>
    <n v="0"/>
    <n v="0"/>
  </r>
  <r>
    <x v="2"/>
    <x v="32"/>
    <s v="11"/>
    <s v="N09"/>
    <x v="0"/>
    <x v="0"/>
    <s v="05"/>
    <x v="1"/>
    <x v="13"/>
    <s v="H200"/>
    <s v="0000000000"/>
    <n v="115961"/>
    <n v="673.9"/>
    <n v="0"/>
    <n v="0"/>
    <n v="673.9"/>
    <n v="0"/>
  </r>
  <r>
    <x v="2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34"/>
    <s v="11"/>
    <s v="N09"/>
    <x v="1"/>
    <x v="0"/>
    <s v="05"/>
    <x v="1"/>
    <x v="13"/>
    <s v="H200"/>
    <s v="0000000000"/>
    <n v="0"/>
    <n v="70.540000000000006"/>
    <n v="0"/>
    <n v="0"/>
    <n v="70.540000000000006"/>
    <n v="0"/>
  </r>
  <r>
    <x v="2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22"/>
    <x v="0"/>
    <s v="05"/>
    <x v="1"/>
    <x v="13"/>
    <s v="G000"/>
    <s v="0000000000"/>
    <n v="13780"/>
    <n v="0"/>
    <n v="0"/>
    <n v="0"/>
    <n v="0"/>
    <n v="0"/>
  </r>
  <r>
    <x v="2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25"/>
    <x v="0"/>
    <s v="05"/>
    <x v="1"/>
    <x v="13"/>
    <s v="G000"/>
    <s v="0000000000"/>
    <n v="0"/>
    <n v="1547.35"/>
    <n v="0"/>
    <n v="0"/>
    <n v="1547.35"/>
    <n v="0"/>
  </r>
  <r>
    <x v="2"/>
    <x v="34"/>
    <s v="11"/>
    <s v="N09"/>
    <x v="26"/>
    <x v="0"/>
    <s v="05"/>
    <x v="1"/>
    <x v="13"/>
    <s v="G000"/>
    <s v="0000000000"/>
    <n v="0"/>
    <n v="1288.02"/>
    <n v="0"/>
    <n v="0"/>
    <n v="1288.02"/>
    <n v="0"/>
  </r>
  <r>
    <x v="2"/>
    <x v="34"/>
    <s v="11"/>
    <s v="N09"/>
    <x v="28"/>
    <x v="0"/>
    <s v="05"/>
    <x v="1"/>
    <x v="13"/>
    <s v="G000"/>
    <s v="0000000000"/>
    <n v="0"/>
    <n v="3040.4"/>
    <n v="0"/>
    <n v="0"/>
    <n v="3040.4"/>
    <n v="0"/>
  </r>
  <r>
    <x v="2"/>
    <x v="34"/>
    <s v="11"/>
    <s v="N09"/>
    <x v="29"/>
    <x v="0"/>
    <s v="05"/>
    <x v="1"/>
    <x v="13"/>
    <s v="G000"/>
    <s v="0000000000"/>
    <n v="0"/>
    <n v="0"/>
    <n v="0"/>
    <n v="0"/>
    <n v="0"/>
    <n v="0"/>
  </r>
  <r>
    <x v="2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2"/>
    <x v="34"/>
    <s v="11"/>
    <s v="N09"/>
    <x v="32"/>
    <x v="0"/>
    <s v="02"/>
    <x v="0"/>
    <x v="13"/>
    <s v="H100"/>
    <s v="0000000000"/>
    <n v="46500"/>
    <n v="15824.06"/>
    <n v="0"/>
    <n v="0"/>
    <n v="15824.06"/>
    <n v="0"/>
  </r>
  <r>
    <x v="2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2"/>
    <x v="34"/>
    <s v="11"/>
    <s v="N09"/>
    <x v="0"/>
    <x v="2"/>
    <s v="01"/>
    <x v="2"/>
    <x v="13"/>
    <s v="H200"/>
    <s v="0000000000"/>
    <n v="100000"/>
    <n v="0"/>
    <n v="0"/>
    <n v="0"/>
    <n v="0"/>
    <n v="0"/>
  </r>
  <r>
    <x v="2"/>
    <x v="34"/>
    <s v="11"/>
    <s v="N09"/>
    <x v="0"/>
    <x v="0"/>
    <s v="02"/>
    <x v="0"/>
    <x v="13"/>
    <s v="H200"/>
    <s v="0000000000"/>
    <n v="625000"/>
    <n v="0"/>
    <n v="0"/>
    <n v="0"/>
    <n v="0"/>
    <n v="0"/>
  </r>
  <r>
    <x v="2"/>
    <x v="34"/>
    <s v="11"/>
    <s v="N09"/>
    <x v="0"/>
    <x v="0"/>
    <s v="05"/>
    <x v="1"/>
    <x v="13"/>
    <s v="H200"/>
    <s v="0000000000"/>
    <n v="400000"/>
    <n v="0"/>
    <n v="0"/>
    <n v="0"/>
    <n v="0"/>
    <n v="0"/>
  </r>
  <r>
    <x v="2"/>
    <x v="34"/>
    <s v="11"/>
    <s v="N09"/>
    <x v="33"/>
    <x v="0"/>
    <s v="02"/>
    <x v="0"/>
    <x v="13"/>
    <s v="H200"/>
    <s v="0000000000"/>
    <n v="0"/>
    <n v="0"/>
    <n v="0"/>
    <n v="0"/>
    <n v="0"/>
    <n v="0"/>
  </r>
  <r>
    <x v="2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2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2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2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2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2"/>
    <x v="35"/>
    <s v="11"/>
    <s v="N09"/>
    <x v="0"/>
    <x v="2"/>
    <s v="01"/>
    <x v="2"/>
    <x v="13"/>
    <s v="H200"/>
    <s v="0000000000"/>
    <n v="5000"/>
    <n v="0"/>
    <n v="0"/>
    <n v="0"/>
    <n v="0"/>
    <n v="0"/>
  </r>
  <r>
    <x v="2"/>
    <x v="35"/>
    <s v="11"/>
    <s v="N09"/>
    <x v="0"/>
    <x v="0"/>
    <s v="02"/>
    <x v="0"/>
    <x v="13"/>
    <s v="H200"/>
    <s v="0000000000"/>
    <n v="13000"/>
    <n v="0"/>
    <n v="0"/>
    <n v="0"/>
    <n v="0"/>
    <n v="0"/>
  </r>
  <r>
    <x v="2"/>
    <x v="35"/>
    <s v="11"/>
    <s v="N09"/>
    <x v="0"/>
    <x v="0"/>
    <s v="05"/>
    <x v="1"/>
    <x v="13"/>
    <s v="H200"/>
    <s v="0000000000"/>
    <n v="35000"/>
    <n v="0"/>
    <n v="0"/>
    <n v="0"/>
    <n v="0"/>
    <n v="0"/>
  </r>
  <r>
    <x v="2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2"/>
    <x v="36"/>
    <s v="11"/>
    <s v="N09"/>
    <x v="0"/>
    <x v="0"/>
    <s v="02"/>
    <x v="0"/>
    <x v="13"/>
    <s v="H200"/>
    <s v="0000000000"/>
    <n v="28494"/>
    <n v="0"/>
    <n v="0"/>
    <n v="0"/>
    <n v="0"/>
    <n v="0"/>
  </r>
  <r>
    <x v="2"/>
    <x v="37"/>
    <s v="11"/>
    <s v="N09"/>
    <x v="22"/>
    <x v="0"/>
    <s v="05"/>
    <x v="1"/>
    <x v="13"/>
    <s v="G000"/>
    <s v="0000000000"/>
    <n v="4700"/>
    <n v="0"/>
    <n v="0"/>
    <n v="0"/>
    <n v="0"/>
    <n v="0"/>
  </r>
  <r>
    <x v="2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2"/>
    <x v="37"/>
    <s v="11"/>
    <s v="N09"/>
    <x v="0"/>
    <x v="2"/>
    <s v="01"/>
    <x v="2"/>
    <x v="13"/>
    <s v="H200"/>
    <s v="0000000000"/>
    <n v="3624"/>
    <n v="0"/>
    <n v="0"/>
    <n v="0"/>
    <n v="0"/>
    <n v="0"/>
  </r>
  <r>
    <x v="2"/>
    <x v="37"/>
    <s v="11"/>
    <s v="N09"/>
    <x v="0"/>
    <x v="0"/>
    <s v="02"/>
    <x v="0"/>
    <x v="13"/>
    <s v="H200"/>
    <s v="0000000000"/>
    <n v="27483"/>
    <n v="0"/>
    <n v="0"/>
    <n v="0"/>
    <n v="0"/>
    <n v="0"/>
  </r>
  <r>
    <x v="2"/>
    <x v="37"/>
    <s v="11"/>
    <s v="N09"/>
    <x v="0"/>
    <x v="0"/>
    <s v="05"/>
    <x v="1"/>
    <x v="13"/>
    <s v="H200"/>
    <s v="0000000000"/>
    <n v="3803"/>
    <n v="0"/>
    <n v="0"/>
    <n v="0"/>
    <n v="0"/>
    <n v="0"/>
  </r>
  <r>
    <x v="2"/>
    <x v="79"/>
    <s v="11"/>
    <s v="N09"/>
    <x v="0"/>
    <x v="0"/>
    <s v="02"/>
    <x v="0"/>
    <x v="13"/>
    <s v="H200"/>
    <s v="0000000000"/>
    <n v="3244"/>
    <n v="0"/>
    <n v="0"/>
    <n v="0"/>
    <n v="0"/>
    <n v="0"/>
  </r>
  <r>
    <x v="2"/>
    <x v="80"/>
    <s v="11"/>
    <s v="N09"/>
    <x v="0"/>
    <x v="0"/>
    <s v="05"/>
    <x v="1"/>
    <x v="13"/>
    <s v="H200"/>
    <s v="0000000000"/>
    <n v="3030"/>
    <n v="0"/>
    <n v="0"/>
    <n v="0"/>
    <n v="0"/>
    <n v="0"/>
  </r>
  <r>
    <x v="2"/>
    <x v="81"/>
    <s v="11"/>
    <s v="N09"/>
    <x v="0"/>
    <x v="0"/>
    <s v="02"/>
    <x v="0"/>
    <x v="13"/>
    <s v="H200"/>
    <s v="0000000000"/>
    <n v="4194"/>
    <n v="0"/>
    <n v="0"/>
    <n v="0"/>
    <n v="0"/>
    <n v="0"/>
  </r>
  <r>
    <x v="2"/>
    <x v="81"/>
    <s v="11"/>
    <s v="N09"/>
    <x v="0"/>
    <x v="0"/>
    <s v="05"/>
    <x v="1"/>
    <x v="13"/>
    <s v="H200"/>
    <s v="0000000000"/>
    <n v="31137"/>
    <n v="0"/>
    <n v="0"/>
    <n v="0"/>
    <n v="0"/>
    <n v="0"/>
  </r>
  <r>
    <x v="2"/>
    <x v="38"/>
    <s v="11"/>
    <s v="N09"/>
    <x v="22"/>
    <x v="0"/>
    <s v="05"/>
    <x v="1"/>
    <x v="13"/>
    <s v="G000"/>
    <s v="0000000000"/>
    <n v="2091"/>
    <n v="0"/>
    <n v="0"/>
    <n v="0"/>
    <n v="0"/>
    <n v="0"/>
  </r>
  <r>
    <x v="2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2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2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39"/>
    <s v="11"/>
    <s v="N09"/>
    <x v="1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3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7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9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13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18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22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32"/>
    <x v="0"/>
    <s v="02"/>
    <x v="0"/>
    <x v="13"/>
    <s v="H200"/>
    <s v="0000000000"/>
    <n v="0"/>
    <n v="1654.6"/>
    <n v="1654.6"/>
    <n v="0"/>
    <n v="0"/>
    <n v="0"/>
  </r>
  <r>
    <x v="2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2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2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2"/>
    <x v="39"/>
    <s v="11"/>
    <s v="N09"/>
    <x v="0"/>
    <x v="0"/>
    <s v="02"/>
    <x v="0"/>
    <x v="13"/>
    <s v="H200"/>
    <s v="0000000000"/>
    <n v="7673"/>
    <n v="1654.6"/>
    <n v="1654.6"/>
    <n v="0"/>
    <n v="0"/>
    <n v="0"/>
  </r>
  <r>
    <x v="2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2"/>
    <x v="39"/>
    <s v="11"/>
    <s v="N09"/>
    <x v="0"/>
    <x v="0"/>
    <s v="05"/>
    <x v="1"/>
    <x v="13"/>
    <s v="H200"/>
    <s v="0000000000"/>
    <n v="25279"/>
    <n v="0"/>
    <n v="0"/>
    <n v="0"/>
    <n v="0"/>
    <n v="0"/>
  </r>
  <r>
    <x v="2"/>
    <x v="39"/>
    <s v="11"/>
    <s v="N09"/>
    <x v="33"/>
    <x v="0"/>
    <s v="02"/>
    <x v="0"/>
    <x v="13"/>
    <s v="H200"/>
    <s v="0000000000"/>
    <n v="0"/>
    <n v="1654.6"/>
    <n v="1654.6"/>
    <n v="0"/>
    <n v="0"/>
    <n v="0"/>
  </r>
  <r>
    <x v="2"/>
    <x v="39"/>
    <s v="11"/>
    <s v="N09"/>
    <x v="34"/>
    <x v="0"/>
    <s v="02"/>
    <x v="0"/>
    <x v="13"/>
    <s v="H200"/>
    <s v="0000000000"/>
    <n v="0"/>
    <n v="1654.6"/>
    <n v="1654.6"/>
    <n v="0"/>
    <n v="0"/>
    <n v="0"/>
  </r>
  <r>
    <x v="2"/>
    <x v="39"/>
    <s v="11"/>
    <s v="N09"/>
    <x v="35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38"/>
    <x v="2"/>
    <s v="01"/>
    <x v="2"/>
    <x v="13"/>
    <s v="H200"/>
    <s v="0000000000"/>
    <n v="0"/>
    <n v="3479.34"/>
    <n v="3479.34"/>
    <n v="0"/>
    <n v="0"/>
    <n v="0"/>
  </r>
  <r>
    <x v="2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2"/>
    <x v="39"/>
    <s v="11"/>
    <s v="N09"/>
    <x v="42"/>
    <x v="0"/>
    <s v="05"/>
    <x v="1"/>
    <x v="13"/>
    <s v="H200"/>
    <s v="0000000000"/>
    <n v="0"/>
    <n v="2264.25"/>
    <n v="2264.25"/>
    <n v="0"/>
    <n v="0"/>
    <n v="0"/>
  </r>
  <r>
    <x v="2"/>
    <x v="39"/>
    <s v="11"/>
    <s v="N09"/>
    <x v="45"/>
    <x v="0"/>
    <s v="05"/>
    <x v="1"/>
    <x v="13"/>
    <s v="H200"/>
    <s v="0000000000"/>
    <n v="0"/>
    <n v="2264.25"/>
    <n v="2264.25"/>
    <n v="0"/>
    <n v="0"/>
    <n v="0"/>
  </r>
  <r>
    <x v="2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84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85"/>
    <s v="11"/>
    <s v="N09"/>
    <x v="0"/>
    <x v="0"/>
    <s v="02"/>
    <x v="0"/>
    <x v="13"/>
    <s v="H200"/>
    <s v="0000000000"/>
    <n v="2744"/>
    <n v="0"/>
    <n v="0"/>
    <n v="0"/>
    <n v="0"/>
    <n v="0"/>
  </r>
  <r>
    <x v="2"/>
    <x v="41"/>
    <s v="11"/>
    <s v="N09"/>
    <x v="22"/>
    <x v="0"/>
    <s v="05"/>
    <x v="1"/>
    <x v="13"/>
    <s v="G000"/>
    <s v="0000000000"/>
    <n v="3100"/>
    <n v="0"/>
    <n v="0"/>
    <n v="0"/>
    <n v="0"/>
    <n v="0"/>
  </r>
  <r>
    <x v="2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2"/>
    <x v="41"/>
    <s v="11"/>
    <s v="N09"/>
    <x v="0"/>
    <x v="0"/>
    <s v="02"/>
    <x v="0"/>
    <x v="13"/>
    <s v="H200"/>
    <s v="0000000000"/>
    <n v="35113"/>
    <n v="0"/>
    <n v="0"/>
    <n v="0"/>
    <n v="0"/>
    <n v="0"/>
  </r>
  <r>
    <x v="2"/>
    <x v="86"/>
    <s v="11"/>
    <s v="N09"/>
    <x v="0"/>
    <x v="0"/>
    <s v="02"/>
    <x v="0"/>
    <x v="13"/>
    <s v="H200"/>
    <s v="0000000000"/>
    <n v="0"/>
    <n v="0"/>
    <n v="0"/>
    <n v="0"/>
    <n v="0"/>
    <n v="0"/>
  </r>
  <r>
    <x v="2"/>
    <x v="87"/>
    <s v="11"/>
    <s v="N09"/>
    <x v="0"/>
    <x v="0"/>
    <s v="02"/>
    <x v="0"/>
    <x v="13"/>
    <s v="H200"/>
    <s v="0000000000"/>
    <n v="5166"/>
    <n v="0"/>
    <n v="0"/>
    <n v="0"/>
    <n v="0"/>
    <n v="0"/>
  </r>
  <r>
    <x v="2"/>
    <x v="42"/>
    <s v="11"/>
    <s v="N09"/>
    <x v="1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3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7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9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13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18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22"/>
    <x v="0"/>
    <s v="05"/>
    <x v="1"/>
    <x v="14"/>
    <s v="G000"/>
    <s v="0000000000"/>
    <n v="5500"/>
    <n v="0"/>
    <n v="0"/>
    <n v="0"/>
    <n v="0"/>
    <n v="0"/>
  </r>
  <r>
    <x v="2"/>
    <x v="42"/>
    <s v="11"/>
    <s v="N09"/>
    <x v="22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25"/>
    <x v="0"/>
    <s v="05"/>
    <x v="1"/>
    <x v="14"/>
    <s v="G000"/>
    <s v="0000000000"/>
    <n v="0"/>
    <n v="2750"/>
    <n v="0"/>
    <n v="0"/>
    <n v="2750"/>
    <n v="0"/>
  </r>
  <r>
    <x v="2"/>
    <x v="42"/>
    <s v="11"/>
    <s v="N09"/>
    <x v="26"/>
    <x v="0"/>
    <s v="05"/>
    <x v="1"/>
    <x v="14"/>
    <s v="G000"/>
    <s v="0000000000"/>
    <n v="0"/>
    <n v="0"/>
    <n v="0"/>
    <n v="0"/>
    <n v="0"/>
    <n v="0"/>
  </r>
  <r>
    <x v="2"/>
    <x v="42"/>
    <s v="11"/>
    <s v="N09"/>
    <x v="32"/>
    <x v="0"/>
    <s v="02"/>
    <x v="0"/>
    <x v="14"/>
    <s v="H200"/>
    <s v="0000000000"/>
    <n v="0"/>
    <n v="48460.75"/>
    <n v="13381.01"/>
    <n v="0"/>
    <n v="35079.74"/>
    <n v="0"/>
  </r>
  <r>
    <x v="2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2"/>
    <x v="42"/>
    <s v="11"/>
    <s v="N09"/>
    <x v="0"/>
    <x v="0"/>
    <s v="02"/>
    <x v="0"/>
    <x v="14"/>
    <s v="H200"/>
    <s v="0000000000"/>
    <n v="148843"/>
    <n v="33460.75"/>
    <n v="5039.45"/>
    <n v="0"/>
    <n v="28421.3"/>
    <n v="0"/>
  </r>
  <r>
    <x v="2"/>
    <x v="42"/>
    <s v="11"/>
    <s v="N09"/>
    <x v="0"/>
    <x v="0"/>
    <s v="05"/>
    <x v="1"/>
    <x v="14"/>
    <s v="H200"/>
    <s v="0000000000"/>
    <n v="212004"/>
    <n v="25000"/>
    <n v="984"/>
    <n v="0"/>
    <n v="24016"/>
    <n v="0"/>
  </r>
  <r>
    <x v="2"/>
    <x v="42"/>
    <s v="11"/>
    <s v="N09"/>
    <x v="33"/>
    <x v="0"/>
    <s v="02"/>
    <x v="0"/>
    <x v="14"/>
    <s v="H200"/>
    <s v="0000000000"/>
    <n v="0"/>
    <n v="33460.75"/>
    <n v="5039.42"/>
    <n v="0"/>
    <n v="28421.33"/>
    <n v="0"/>
  </r>
  <r>
    <x v="2"/>
    <x v="42"/>
    <s v="11"/>
    <s v="N09"/>
    <x v="34"/>
    <x v="0"/>
    <s v="02"/>
    <x v="0"/>
    <x v="14"/>
    <s v="H200"/>
    <s v="0000000000"/>
    <n v="0"/>
    <n v="33460.75"/>
    <n v="5039.42"/>
    <n v="0"/>
    <n v="28421.33"/>
    <n v="0"/>
  </r>
  <r>
    <x v="2"/>
    <x v="42"/>
    <s v="11"/>
    <s v="N09"/>
    <x v="35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38"/>
    <x v="2"/>
    <s v="01"/>
    <x v="2"/>
    <x v="14"/>
    <s v="H200"/>
    <s v="0000000000"/>
    <n v="0"/>
    <n v="29153"/>
    <n v="4390.7"/>
    <n v="0"/>
    <n v="24762.3"/>
    <n v="0"/>
  </r>
  <r>
    <x v="2"/>
    <x v="42"/>
    <s v="11"/>
    <s v="N09"/>
    <x v="42"/>
    <x v="0"/>
    <s v="05"/>
    <x v="1"/>
    <x v="14"/>
    <s v="H200"/>
    <s v="0000000000"/>
    <n v="0"/>
    <n v="18700.400000000001"/>
    <n v="2816.3"/>
    <n v="0"/>
    <n v="15884.1"/>
    <n v="0"/>
  </r>
  <r>
    <x v="2"/>
    <x v="42"/>
    <s v="11"/>
    <s v="N09"/>
    <x v="45"/>
    <x v="0"/>
    <s v="05"/>
    <x v="1"/>
    <x v="14"/>
    <s v="H200"/>
    <s v="0000000000"/>
    <n v="0"/>
    <n v="18700.400000000001"/>
    <n v="2816.3"/>
    <n v="0"/>
    <n v="15884.1"/>
    <n v="0"/>
  </r>
  <r>
    <x v="2"/>
    <x v="43"/>
    <s v="11"/>
    <s v="N09"/>
    <x v="32"/>
    <x v="0"/>
    <s v="02"/>
    <x v="0"/>
    <x v="14"/>
    <s v="H100"/>
    <s v="0000000000"/>
    <n v="3000"/>
    <n v="2495.04"/>
    <n v="0"/>
    <n v="0"/>
    <n v="2495.04"/>
    <n v="0"/>
  </r>
  <r>
    <x v="2"/>
    <x v="44"/>
    <s v="11"/>
    <s v="N09"/>
    <x v="1"/>
    <x v="0"/>
    <s v="05"/>
    <x v="1"/>
    <x v="14"/>
    <s v="H200"/>
    <s v="0000000000"/>
    <n v="0"/>
    <n v="0"/>
    <n v="-491.61"/>
    <n v="0"/>
    <n v="491.61"/>
    <n v="0"/>
  </r>
  <r>
    <x v="2"/>
    <x v="44"/>
    <s v="11"/>
    <s v="N09"/>
    <x v="3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7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9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13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18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2"/>
    <x v="44"/>
    <s v="11"/>
    <s v="N09"/>
    <x v="22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32"/>
    <x v="0"/>
    <s v="02"/>
    <x v="0"/>
    <x v="14"/>
    <s v="H200"/>
    <s v="0000000000"/>
    <n v="0"/>
    <n v="20000"/>
    <n v="14711.69"/>
    <n v="0"/>
    <n v="5288.31"/>
    <n v="0"/>
  </r>
  <r>
    <x v="2"/>
    <x v="44"/>
    <s v="11"/>
    <s v="N09"/>
    <x v="0"/>
    <x v="2"/>
    <s v="01"/>
    <x v="2"/>
    <x v="14"/>
    <s v="H200"/>
    <s v="0000000000"/>
    <n v="7500"/>
    <n v="0"/>
    <n v="0"/>
    <n v="0"/>
    <n v="0"/>
    <n v="0"/>
  </r>
  <r>
    <x v="2"/>
    <x v="44"/>
    <s v="11"/>
    <s v="N09"/>
    <x v="0"/>
    <x v="0"/>
    <s v="02"/>
    <x v="0"/>
    <x v="14"/>
    <s v="H200"/>
    <s v="0000000000"/>
    <n v="35000"/>
    <n v="0"/>
    <n v="-149.31"/>
    <n v="0"/>
    <n v="149.31"/>
    <n v="0"/>
  </r>
  <r>
    <x v="2"/>
    <x v="44"/>
    <s v="11"/>
    <s v="N09"/>
    <x v="0"/>
    <x v="0"/>
    <s v="05"/>
    <x v="1"/>
    <x v="14"/>
    <s v="H200"/>
    <s v="0000000000"/>
    <n v="135000"/>
    <n v="3303"/>
    <n v="-121"/>
    <n v="0"/>
    <n v="3424"/>
    <n v="0"/>
  </r>
  <r>
    <x v="2"/>
    <x v="44"/>
    <s v="11"/>
    <s v="N09"/>
    <x v="33"/>
    <x v="0"/>
    <s v="02"/>
    <x v="0"/>
    <x v="14"/>
    <s v="H200"/>
    <s v="0000000000"/>
    <n v="0"/>
    <n v="0"/>
    <n v="-149.31"/>
    <n v="0"/>
    <n v="149.31"/>
    <n v="0"/>
  </r>
  <r>
    <x v="2"/>
    <x v="44"/>
    <s v="11"/>
    <s v="N09"/>
    <x v="34"/>
    <x v="0"/>
    <s v="02"/>
    <x v="0"/>
    <x v="14"/>
    <s v="H200"/>
    <s v="0000000000"/>
    <n v="0"/>
    <n v="0"/>
    <n v="-149.31"/>
    <n v="0"/>
    <n v="149.31"/>
    <n v="0"/>
  </r>
  <r>
    <x v="2"/>
    <x v="44"/>
    <s v="11"/>
    <s v="N09"/>
    <x v="35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38"/>
    <x v="2"/>
    <s v="01"/>
    <x v="2"/>
    <x v="14"/>
    <s v="H200"/>
    <s v="0000000000"/>
    <n v="0"/>
    <n v="0"/>
    <n v="-283.39"/>
    <n v="0"/>
    <n v="283.39"/>
    <n v="0"/>
  </r>
  <r>
    <x v="2"/>
    <x v="44"/>
    <s v="11"/>
    <s v="N09"/>
    <x v="42"/>
    <x v="0"/>
    <s v="05"/>
    <x v="1"/>
    <x v="14"/>
    <s v="H200"/>
    <s v="0000000000"/>
    <n v="0"/>
    <n v="0"/>
    <n v="-491.64"/>
    <n v="0"/>
    <n v="491.64"/>
    <n v="0"/>
  </r>
  <r>
    <x v="2"/>
    <x v="44"/>
    <s v="11"/>
    <s v="N09"/>
    <x v="45"/>
    <x v="0"/>
    <s v="05"/>
    <x v="1"/>
    <x v="14"/>
    <s v="H200"/>
    <s v="0000000000"/>
    <n v="0"/>
    <n v="0"/>
    <n v="-491.64"/>
    <n v="0"/>
    <n v="491.64"/>
    <n v="0"/>
  </r>
  <r>
    <x v="2"/>
    <x v="45"/>
    <s v="11"/>
    <s v="N09"/>
    <x v="1"/>
    <x v="0"/>
    <s v="05"/>
    <x v="1"/>
    <x v="14"/>
    <s v="N000"/>
    <s v="0000000000"/>
    <n v="0"/>
    <n v="264.08999999999997"/>
    <n v="0"/>
    <n v="0"/>
    <n v="264.08999999999997"/>
    <n v="0"/>
  </r>
  <r>
    <x v="2"/>
    <x v="45"/>
    <s v="11"/>
    <s v="N09"/>
    <x v="3"/>
    <x v="0"/>
    <s v="05"/>
    <x v="1"/>
    <x v="14"/>
    <s v="N000"/>
    <s v="0000000000"/>
    <n v="0"/>
    <n v="264.10000000000002"/>
    <n v="0"/>
    <n v="0"/>
    <n v="264.10000000000002"/>
    <n v="0"/>
  </r>
  <r>
    <x v="2"/>
    <x v="45"/>
    <s v="11"/>
    <s v="N09"/>
    <x v="6"/>
    <x v="0"/>
    <s v="05"/>
    <x v="1"/>
    <x v="14"/>
    <s v="N000"/>
    <s v="0000000000"/>
    <n v="0"/>
    <n v="264.11"/>
    <n v="0"/>
    <n v="0"/>
    <n v="264.11"/>
    <n v="0"/>
  </r>
  <r>
    <x v="2"/>
    <x v="45"/>
    <s v="11"/>
    <s v="N09"/>
    <x v="7"/>
    <x v="0"/>
    <s v="05"/>
    <x v="1"/>
    <x v="14"/>
    <s v="N000"/>
    <s v="0000000000"/>
    <n v="0"/>
    <n v="264.11"/>
    <n v="0"/>
    <n v="0"/>
    <n v="264.11"/>
    <n v="0"/>
  </r>
  <r>
    <x v="2"/>
    <x v="45"/>
    <s v="11"/>
    <s v="N09"/>
    <x v="9"/>
    <x v="0"/>
    <s v="05"/>
    <x v="1"/>
    <x v="14"/>
    <s v="N000"/>
    <s v="0000000000"/>
    <n v="0"/>
    <n v="264.11"/>
    <n v="0"/>
    <n v="0"/>
    <n v="264.11"/>
    <n v="0"/>
  </r>
  <r>
    <x v="2"/>
    <x v="45"/>
    <s v="11"/>
    <s v="N09"/>
    <x v="13"/>
    <x v="0"/>
    <s v="05"/>
    <x v="1"/>
    <x v="14"/>
    <s v="N000"/>
    <s v="0000000000"/>
    <n v="0"/>
    <n v="264.11"/>
    <n v="0"/>
    <n v="0"/>
    <n v="264.11"/>
    <n v="0"/>
  </r>
  <r>
    <x v="2"/>
    <x v="45"/>
    <s v="11"/>
    <s v="N09"/>
    <x v="18"/>
    <x v="0"/>
    <s v="05"/>
    <x v="1"/>
    <x v="14"/>
    <s v="N000"/>
    <s v="0000000000"/>
    <n v="0"/>
    <n v="264.11"/>
    <n v="0"/>
    <n v="0"/>
    <n v="264.11"/>
    <n v="0"/>
  </r>
  <r>
    <x v="2"/>
    <x v="45"/>
    <s v="11"/>
    <s v="N09"/>
    <x v="22"/>
    <x v="0"/>
    <s v="05"/>
    <x v="1"/>
    <x v="14"/>
    <s v="N000"/>
    <s v="0000000000"/>
    <n v="0"/>
    <n v="264.11"/>
    <n v="0"/>
    <n v="0"/>
    <n v="264.11"/>
    <n v="0"/>
  </r>
  <r>
    <x v="2"/>
    <x v="45"/>
    <s v="11"/>
    <s v="N09"/>
    <x v="31"/>
    <x v="0"/>
    <s v="02"/>
    <x v="0"/>
    <x v="14"/>
    <s v="N000"/>
    <s v="0000000000"/>
    <n v="0"/>
    <n v="264.10000000000002"/>
    <n v="0"/>
    <n v="0"/>
    <n v="264.10000000000002"/>
    <n v="0"/>
  </r>
  <r>
    <x v="2"/>
    <x v="45"/>
    <s v="11"/>
    <s v="N09"/>
    <x v="35"/>
    <x v="0"/>
    <s v="05"/>
    <x v="1"/>
    <x v="14"/>
    <s v="N000"/>
    <s v="0000000000"/>
    <n v="0"/>
    <n v="264.10000000000002"/>
    <n v="0"/>
    <n v="0"/>
    <n v="264.10000000000002"/>
    <n v="0"/>
  </r>
  <r>
    <x v="2"/>
    <x v="45"/>
    <s v="11"/>
    <s v="N09"/>
    <x v="38"/>
    <x v="2"/>
    <s v="01"/>
    <x v="2"/>
    <x v="14"/>
    <s v="N000"/>
    <s v="0000000000"/>
    <n v="0"/>
    <n v="264.10000000000002"/>
    <n v="0"/>
    <n v="0"/>
    <n v="264.10000000000002"/>
    <n v="0"/>
  </r>
  <r>
    <x v="2"/>
    <x v="45"/>
    <s v="11"/>
    <s v="N09"/>
    <x v="42"/>
    <x v="0"/>
    <s v="05"/>
    <x v="1"/>
    <x v="14"/>
    <s v="N000"/>
    <s v="0000000000"/>
    <n v="0"/>
    <n v="264.10000000000002"/>
    <n v="0"/>
    <n v="0"/>
    <n v="264.10000000000002"/>
    <n v="0"/>
  </r>
  <r>
    <x v="2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2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2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2"/>
    <x v="46"/>
    <s v="11"/>
    <s v="N09"/>
    <x v="1"/>
    <x v="0"/>
    <s v="05"/>
    <x v="1"/>
    <x v="14"/>
    <s v="N000"/>
    <s v="0000000000"/>
    <n v="0"/>
    <n v="3345.16"/>
    <n v="0"/>
    <n v="0"/>
    <n v="3345.16"/>
    <n v="0"/>
  </r>
  <r>
    <x v="2"/>
    <x v="46"/>
    <s v="11"/>
    <s v="N09"/>
    <x v="3"/>
    <x v="0"/>
    <s v="05"/>
    <x v="1"/>
    <x v="14"/>
    <s v="N000"/>
    <s v="0000000000"/>
    <n v="0"/>
    <n v="3345.01"/>
    <n v="0"/>
    <n v="0"/>
    <n v="3345.01"/>
    <n v="0"/>
  </r>
  <r>
    <x v="2"/>
    <x v="46"/>
    <s v="11"/>
    <s v="N09"/>
    <x v="6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7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9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13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18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22"/>
    <x v="0"/>
    <s v="05"/>
    <x v="1"/>
    <x v="14"/>
    <s v="N000"/>
    <s v="0000000000"/>
    <n v="0"/>
    <n v="3344.2"/>
    <n v="0"/>
    <n v="0"/>
    <n v="3344.2"/>
    <n v="0"/>
  </r>
  <r>
    <x v="2"/>
    <x v="46"/>
    <s v="11"/>
    <s v="N09"/>
    <x v="31"/>
    <x v="0"/>
    <s v="02"/>
    <x v="0"/>
    <x v="14"/>
    <s v="N000"/>
    <s v="0000000000"/>
    <n v="0"/>
    <n v="3345.97"/>
    <n v="0"/>
    <n v="0"/>
    <n v="3345.97"/>
    <n v="0"/>
  </r>
  <r>
    <x v="2"/>
    <x v="46"/>
    <s v="11"/>
    <s v="N09"/>
    <x v="35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42"/>
    <x v="0"/>
    <s v="05"/>
    <x v="1"/>
    <x v="14"/>
    <s v="N000"/>
    <s v="0000000000"/>
    <n v="0"/>
    <n v="3344.16"/>
    <n v="0"/>
    <n v="0"/>
    <n v="3344.16"/>
    <n v="0"/>
  </r>
  <r>
    <x v="2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2"/>
    <x v="46"/>
    <s v="11"/>
    <s v="N09"/>
    <x v="45"/>
    <x v="0"/>
    <s v="05"/>
    <x v="1"/>
    <x v="14"/>
    <s v="N000"/>
    <s v="0000000000"/>
    <n v="12075825"/>
    <n v="0"/>
    <n v="0"/>
    <n v="0"/>
    <n v="0"/>
    <n v="0"/>
  </r>
  <r>
    <x v="2"/>
    <x v="47"/>
    <s v="11"/>
    <s v="N09"/>
    <x v="1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7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13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32"/>
    <x v="0"/>
    <s v="02"/>
    <x v="0"/>
    <x v="14"/>
    <s v="H200"/>
    <s v="0000000000"/>
    <n v="0"/>
    <n v="0"/>
    <n v="0"/>
    <n v="0"/>
    <n v="0"/>
    <n v="0"/>
  </r>
  <r>
    <x v="2"/>
    <x v="47"/>
    <s v="11"/>
    <s v="N09"/>
    <x v="0"/>
    <x v="0"/>
    <s v="02"/>
    <x v="0"/>
    <x v="14"/>
    <s v="H200"/>
    <s v="0000000000"/>
    <n v="25000"/>
    <n v="0"/>
    <n v="0"/>
    <n v="0"/>
    <n v="0"/>
    <n v="0"/>
  </r>
  <r>
    <x v="2"/>
    <x v="47"/>
    <s v="11"/>
    <s v="N09"/>
    <x v="0"/>
    <x v="0"/>
    <s v="05"/>
    <x v="1"/>
    <x v="14"/>
    <s v="H200"/>
    <s v="0000000000"/>
    <n v="50000"/>
    <n v="0"/>
    <n v="0"/>
    <n v="0"/>
    <n v="0"/>
    <n v="0"/>
  </r>
  <r>
    <x v="2"/>
    <x v="47"/>
    <s v="11"/>
    <s v="N09"/>
    <x v="33"/>
    <x v="0"/>
    <s v="02"/>
    <x v="0"/>
    <x v="14"/>
    <s v="H200"/>
    <s v="0000000000"/>
    <n v="0"/>
    <n v="0"/>
    <n v="0"/>
    <n v="0"/>
    <n v="0"/>
    <n v="0"/>
  </r>
  <r>
    <x v="2"/>
    <x v="47"/>
    <s v="11"/>
    <s v="N09"/>
    <x v="34"/>
    <x v="0"/>
    <s v="02"/>
    <x v="0"/>
    <x v="14"/>
    <s v="H200"/>
    <s v="0000000000"/>
    <n v="0"/>
    <n v="0"/>
    <n v="0"/>
    <n v="0"/>
    <n v="0"/>
    <n v="0"/>
  </r>
  <r>
    <x v="2"/>
    <x v="47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38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42"/>
    <x v="0"/>
    <s v="05"/>
    <x v="1"/>
    <x v="14"/>
    <s v="H200"/>
    <s v="0000000000"/>
    <n v="0"/>
    <n v="0"/>
    <n v="0"/>
    <n v="0"/>
    <n v="0"/>
    <n v="0"/>
  </r>
  <r>
    <x v="2"/>
    <x v="47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2"/>
    <x v="89"/>
    <s v="11"/>
    <s v="N09"/>
    <x v="1"/>
    <x v="0"/>
    <s v="05"/>
    <x v="1"/>
    <x v="14"/>
    <s v="H200"/>
    <s v="0000000000"/>
    <n v="0"/>
    <n v="512282.72"/>
    <n v="125901.87"/>
    <n v="0"/>
    <n v="386380.85"/>
    <n v="0"/>
  </r>
  <r>
    <x v="2"/>
    <x v="89"/>
    <s v="11"/>
    <s v="N09"/>
    <x v="3"/>
    <x v="0"/>
    <s v="05"/>
    <x v="1"/>
    <x v="14"/>
    <s v="H200"/>
    <s v="0000000000"/>
    <n v="0"/>
    <n v="512282.73"/>
    <n v="125884.62"/>
    <n v="0"/>
    <n v="386398.11"/>
    <n v="0"/>
  </r>
  <r>
    <x v="2"/>
    <x v="89"/>
    <s v="11"/>
    <s v="N09"/>
    <x v="7"/>
    <x v="0"/>
    <s v="05"/>
    <x v="1"/>
    <x v="14"/>
    <s v="H200"/>
    <s v="0000000000"/>
    <n v="0"/>
    <n v="386398.09"/>
    <n v="0"/>
    <n v="0"/>
    <n v="386398.09"/>
    <n v="0"/>
  </r>
  <r>
    <x v="2"/>
    <x v="89"/>
    <s v="11"/>
    <s v="N09"/>
    <x v="9"/>
    <x v="0"/>
    <s v="05"/>
    <x v="1"/>
    <x v="14"/>
    <s v="H200"/>
    <s v="0000000000"/>
    <n v="0"/>
    <n v="512282.72"/>
    <n v="125884.63"/>
    <n v="0"/>
    <n v="386398.09"/>
    <n v="0"/>
  </r>
  <r>
    <x v="2"/>
    <x v="89"/>
    <s v="11"/>
    <s v="N09"/>
    <x v="13"/>
    <x v="0"/>
    <s v="05"/>
    <x v="1"/>
    <x v="14"/>
    <s v="H200"/>
    <s v="0000000000"/>
    <n v="0"/>
    <n v="512282.72"/>
    <n v="125884.63"/>
    <n v="0"/>
    <n v="386398.09"/>
    <n v="0"/>
  </r>
  <r>
    <x v="2"/>
    <x v="89"/>
    <s v="11"/>
    <s v="N09"/>
    <x v="18"/>
    <x v="0"/>
    <s v="05"/>
    <x v="1"/>
    <x v="14"/>
    <s v="H200"/>
    <s v="0000000000"/>
    <n v="0"/>
    <n v="512282.73"/>
    <n v="125884.64"/>
    <n v="0"/>
    <n v="386398.09"/>
    <n v="0"/>
  </r>
  <r>
    <x v="2"/>
    <x v="89"/>
    <s v="11"/>
    <s v="N09"/>
    <x v="22"/>
    <x v="0"/>
    <s v="05"/>
    <x v="1"/>
    <x v="14"/>
    <s v="H200"/>
    <s v="0000000000"/>
    <n v="0"/>
    <n v="512282.73"/>
    <n v="125884.64"/>
    <n v="0"/>
    <n v="386398.09"/>
    <n v="0"/>
  </r>
  <r>
    <x v="2"/>
    <x v="89"/>
    <s v="11"/>
    <s v="N09"/>
    <x v="25"/>
    <x v="0"/>
    <s v="05"/>
    <x v="1"/>
    <x v="14"/>
    <s v="H200"/>
    <s v="0000000000"/>
    <n v="0"/>
    <n v="6074"/>
    <n v="1012.84"/>
    <n v="0"/>
    <n v="5061.16"/>
    <n v="0"/>
  </r>
  <r>
    <x v="2"/>
    <x v="89"/>
    <s v="11"/>
    <s v="N09"/>
    <x v="32"/>
    <x v="0"/>
    <s v="02"/>
    <x v="0"/>
    <x v="14"/>
    <s v="H200"/>
    <s v="0000000000"/>
    <n v="0"/>
    <n v="22500.11"/>
    <n v="7500.05"/>
    <n v="0"/>
    <n v="15000.06"/>
    <n v="0"/>
  </r>
  <r>
    <x v="2"/>
    <x v="89"/>
    <s v="11"/>
    <s v="N09"/>
    <x v="0"/>
    <x v="0"/>
    <s v="02"/>
    <x v="0"/>
    <x v="14"/>
    <s v="H200"/>
    <s v="0000000000"/>
    <n v="120000"/>
    <n v="22500.15"/>
    <n v="7500.09"/>
    <n v="0"/>
    <n v="15000.06"/>
    <n v="0"/>
  </r>
  <r>
    <x v="2"/>
    <x v="89"/>
    <s v="11"/>
    <s v="N09"/>
    <x v="0"/>
    <x v="0"/>
    <s v="05"/>
    <x v="1"/>
    <x v="14"/>
    <s v="H200"/>
    <s v="0000000000"/>
    <n v="5651184"/>
    <n v="0"/>
    <n v="0"/>
    <n v="0"/>
    <n v="0"/>
    <n v="0"/>
  </r>
  <r>
    <x v="2"/>
    <x v="89"/>
    <s v="11"/>
    <s v="N09"/>
    <x v="33"/>
    <x v="0"/>
    <s v="02"/>
    <x v="0"/>
    <x v="14"/>
    <s v="H200"/>
    <s v="0000000000"/>
    <n v="0"/>
    <n v="22500.11"/>
    <n v="7500.05"/>
    <n v="0"/>
    <n v="15000.06"/>
    <n v="0"/>
  </r>
  <r>
    <x v="2"/>
    <x v="89"/>
    <s v="11"/>
    <s v="N09"/>
    <x v="34"/>
    <x v="0"/>
    <s v="02"/>
    <x v="0"/>
    <x v="14"/>
    <s v="H200"/>
    <s v="0000000000"/>
    <n v="0"/>
    <n v="22500.11"/>
    <n v="7500.05"/>
    <n v="0"/>
    <n v="15000.06"/>
    <n v="0"/>
  </r>
  <r>
    <x v="2"/>
    <x v="89"/>
    <s v="11"/>
    <s v="N09"/>
    <x v="35"/>
    <x v="0"/>
    <s v="05"/>
    <x v="1"/>
    <x v="14"/>
    <s v="H200"/>
    <s v="0000000000"/>
    <n v="0"/>
    <n v="386398.09"/>
    <n v="0"/>
    <n v="0"/>
    <n v="386398.09"/>
    <n v="0"/>
  </r>
  <r>
    <x v="2"/>
    <x v="89"/>
    <s v="11"/>
    <s v="N09"/>
    <x v="38"/>
    <x v="0"/>
    <s v="05"/>
    <x v="1"/>
    <x v="14"/>
    <s v="H200"/>
    <s v="0000000000"/>
    <n v="0"/>
    <n v="386398.09"/>
    <n v="0"/>
    <n v="0"/>
    <n v="386398.09"/>
    <n v="0"/>
  </r>
  <r>
    <x v="2"/>
    <x v="89"/>
    <s v="11"/>
    <s v="N09"/>
    <x v="42"/>
    <x v="0"/>
    <s v="05"/>
    <x v="1"/>
    <x v="14"/>
    <s v="H200"/>
    <s v="0000000000"/>
    <n v="0"/>
    <n v="489936.66"/>
    <n v="103538.57"/>
    <n v="0"/>
    <n v="386398.09"/>
    <n v="0"/>
  </r>
  <r>
    <x v="2"/>
    <x v="89"/>
    <s v="11"/>
    <s v="N09"/>
    <x v="45"/>
    <x v="0"/>
    <s v="05"/>
    <x v="1"/>
    <x v="14"/>
    <s v="H200"/>
    <s v="0000000000"/>
    <n v="0"/>
    <n v="512282.73"/>
    <n v="125884.64"/>
    <n v="0"/>
    <n v="386398.09"/>
    <n v="0"/>
  </r>
  <r>
    <x v="2"/>
    <x v="48"/>
    <s v="11"/>
    <s v="N09"/>
    <x v="1"/>
    <x v="0"/>
    <s v="05"/>
    <x v="1"/>
    <x v="14"/>
    <s v="N000"/>
    <s v="0000000000"/>
    <n v="0"/>
    <n v="46329.98"/>
    <n v="-6804.31"/>
    <n v="-9057.0499999999993"/>
    <n v="62191.34"/>
    <n v="0"/>
  </r>
  <r>
    <x v="2"/>
    <x v="48"/>
    <s v="11"/>
    <s v="N09"/>
    <x v="3"/>
    <x v="0"/>
    <s v="05"/>
    <x v="1"/>
    <x v="14"/>
    <s v="N000"/>
    <s v="0000000000"/>
    <n v="0"/>
    <n v="81968.37"/>
    <n v="-12038.44"/>
    <n v="-16024.01"/>
    <n v="110030.82"/>
    <n v="0"/>
  </r>
  <r>
    <x v="2"/>
    <x v="48"/>
    <s v="11"/>
    <s v="N09"/>
    <x v="6"/>
    <x v="0"/>
    <s v="05"/>
    <x v="1"/>
    <x v="14"/>
    <s v="N000"/>
    <s v="0000000000"/>
    <n v="0"/>
    <n v="68792.98"/>
    <n v="-10103.39"/>
    <n v="-13448.34"/>
    <n v="92344.71"/>
    <n v="0"/>
  </r>
  <r>
    <x v="2"/>
    <x v="48"/>
    <s v="11"/>
    <s v="N09"/>
    <x v="7"/>
    <x v="0"/>
    <s v="05"/>
    <x v="1"/>
    <x v="14"/>
    <s v="N000"/>
    <s v="0000000000"/>
    <n v="0"/>
    <n v="78512.570000000007"/>
    <n v="-11530.87"/>
    <n v="-15348.42"/>
    <n v="105391.86"/>
    <n v="0"/>
  </r>
  <r>
    <x v="2"/>
    <x v="48"/>
    <s v="11"/>
    <s v="N09"/>
    <x v="9"/>
    <x v="0"/>
    <s v="05"/>
    <x v="1"/>
    <x v="14"/>
    <s v="N000"/>
    <s v="0000000000"/>
    <n v="0"/>
    <n v="181755.98"/>
    <n v="-26693.93"/>
    <n v="-35531.5"/>
    <n v="243981.41"/>
    <n v="0"/>
  </r>
  <r>
    <x v="2"/>
    <x v="48"/>
    <s v="11"/>
    <s v="N09"/>
    <x v="13"/>
    <x v="0"/>
    <s v="05"/>
    <x v="1"/>
    <x v="14"/>
    <s v="N000"/>
    <s v="0000000000"/>
    <n v="0"/>
    <n v="155837.20000000001"/>
    <n v="-22887.279999999999"/>
    <n v="-30464.62"/>
    <n v="209189.1"/>
    <n v="0"/>
  </r>
  <r>
    <x v="2"/>
    <x v="48"/>
    <s v="11"/>
    <s v="N09"/>
    <x v="18"/>
    <x v="0"/>
    <s v="05"/>
    <x v="1"/>
    <x v="14"/>
    <s v="N000"/>
    <s v="0000000000"/>
    <n v="0"/>
    <n v="111775.11"/>
    <n v="-16416.03"/>
    <n v="-21850.92"/>
    <n v="150042.06"/>
    <n v="0"/>
  </r>
  <r>
    <x v="2"/>
    <x v="48"/>
    <s v="11"/>
    <s v="N09"/>
    <x v="22"/>
    <x v="0"/>
    <s v="05"/>
    <x v="1"/>
    <x v="14"/>
    <s v="N000"/>
    <s v="0000000000"/>
    <n v="0"/>
    <n v="223874.17"/>
    <n v="-32879.71"/>
    <n v="-43765.17"/>
    <n v="300519.05"/>
    <n v="0"/>
  </r>
  <r>
    <x v="2"/>
    <x v="48"/>
    <s v="11"/>
    <s v="N09"/>
    <x v="35"/>
    <x v="0"/>
    <s v="05"/>
    <x v="1"/>
    <x v="14"/>
    <s v="N000"/>
    <s v="0000000000"/>
    <n v="0"/>
    <n v="81428.41"/>
    <n v="-11959.14"/>
    <n v="-15918.45"/>
    <n v="109306"/>
    <n v="0"/>
  </r>
  <r>
    <x v="2"/>
    <x v="48"/>
    <s v="11"/>
    <s v="N09"/>
    <x v="42"/>
    <x v="0"/>
    <s v="05"/>
    <x v="1"/>
    <x v="14"/>
    <s v="N000"/>
    <s v="0000000000"/>
    <n v="0"/>
    <n v="49677.81"/>
    <n v="-7296.02"/>
    <n v="-9711.52"/>
    <n v="66685.350000000006"/>
    <n v="0"/>
  </r>
  <r>
    <x v="2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2"/>
    <x v="49"/>
    <s v="11"/>
    <s v="N09"/>
    <x v="0"/>
    <x v="0"/>
    <s v="02"/>
    <x v="0"/>
    <x v="14"/>
    <s v="H200"/>
    <s v="0000000000"/>
    <n v="109910"/>
    <n v="109910"/>
    <n v="27558.41"/>
    <n v="0"/>
    <n v="82351.59"/>
    <n v="0"/>
  </r>
  <r>
    <x v="2"/>
    <x v="90"/>
    <s v="11"/>
    <s v="N09"/>
    <x v="45"/>
    <x v="0"/>
    <s v="05"/>
    <x v="1"/>
    <x v="14"/>
    <s v="N000"/>
    <s v="0000000000"/>
    <n v="207634"/>
    <n v="0"/>
    <n v="0"/>
    <n v="0"/>
    <n v="0"/>
    <n v="0"/>
  </r>
  <r>
    <x v="2"/>
    <x v="50"/>
    <s v="11"/>
    <s v="N09"/>
    <x v="50"/>
    <x v="0"/>
    <s v="02"/>
    <x v="0"/>
    <x v="14"/>
    <s v="0001"/>
    <s v="0000000000"/>
    <n v="385857"/>
    <n v="0"/>
    <n v="0"/>
    <n v="0"/>
    <n v="0"/>
    <n v="0"/>
  </r>
  <r>
    <x v="2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2"/>
    <x v="50"/>
    <s v="11"/>
    <s v="N09"/>
    <x v="52"/>
    <x v="0"/>
    <s v="02"/>
    <x v="0"/>
    <x v="14"/>
    <s v="H300"/>
    <s v="0000000000"/>
    <n v="0"/>
    <n v="384856.68"/>
    <n v="0"/>
    <n v="0"/>
    <n v="384856.68"/>
    <n v="0"/>
  </r>
  <r>
    <x v="2"/>
    <x v="91"/>
    <s v="11"/>
    <s v="N09"/>
    <x v="1"/>
    <x v="0"/>
    <s v="05"/>
    <x v="1"/>
    <x v="14"/>
    <s v="N000"/>
    <s v="0000000000"/>
    <n v="0"/>
    <n v="19149.939999999999"/>
    <n v="9416.9500000000007"/>
    <n v="0"/>
    <n v="9732.99"/>
    <n v="0"/>
  </r>
  <r>
    <x v="2"/>
    <x v="91"/>
    <s v="11"/>
    <s v="N09"/>
    <x v="3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6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7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9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13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18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22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31"/>
    <x v="0"/>
    <s v="02"/>
    <x v="0"/>
    <x v="14"/>
    <s v="N000"/>
    <s v="0000000000"/>
    <n v="0"/>
    <n v="11993"/>
    <n v="11993"/>
    <n v="0"/>
    <n v="0"/>
    <n v="0"/>
  </r>
  <r>
    <x v="2"/>
    <x v="91"/>
    <s v="11"/>
    <s v="N09"/>
    <x v="35"/>
    <x v="0"/>
    <s v="05"/>
    <x v="1"/>
    <x v="14"/>
    <s v="N000"/>
    <s v="0000000000"/>
    <n v="0"/>
    <n v="19149.91"/>
    <n v="9416.9500000000007"/>
    <n v="0"/>
    <n v="9732.9599999999991"/>
    <n v="0"/>
  </r>
  <r>
    <x v="2"/>
    <x v="91"/>
    <s v="11"/>
    <s v="N09"/>
    <x v="42"/>
    <x v="0"/>
    <s v="05"/>
    <x v="1"/>
    <x v="14"/>
    <s v="N000"/>
    <s v="0000000000"/>
    <n v="0"/>
    <n v="19180.189999999999"/>
    <n v="9447.23"/>
    <n v="0"/>
    <n v="9732.9599999999991"/>
    <n v="0"/>
  </r>
  <r>
    <x v="2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2"/>
    <x v="91"/>
    <s v="11"/>
    <s v="N09"/>
    <x v="45"/>
    <x v="0"/>
    <s v="05"/>
    <x v="1"/>
    <x v="14"/>
    <s v="N000"/>
    <s v="0000000000"/>
    <n v="359600"/>
    <n v="0"/>
    <n v="0"/>
    <n v="0"/>
    <n v="0"/>
    <n v="0"/>
  </r>
  <r>
    <x v="2"/>
    <x v="100"/>
    <s v="11"/>
    <s v="N09"/>
    <x v="0"/>
    <x v="0"/>
    <s v="02"/>
    <x v="0"/>
    <x v="14"/>
    <s v="H200"/>
    <s v="0000000000"/>
    <n v="7199"/>
    <n v="0"/>
    <n v="0"/>
    <n v="0"/>
    <n v="0"/>
    <n v="0"/>
  </r>
  <r>
    <x v="2"/>
    <x v="92"/>
    <s v="11"/>
    <s v="N09"/>
    <x v="45"/>
    <x v="0"/>
    <s v="02"/>
    <x v="0"/>
    <x v="14"/>
    <s v="N000"/>
    <s v="0000000000"/>
    <n v="59453"/>
    <n v="0"/>
    <n v="0"/>
    <n v="0"/>
    <n v="0"/>
    <n v="0"/>
  </r>
  <r>
    <x v="2"/>
    <x v="92"/>
    <s v="11"/>
    <s v="N09"/>
    <x v="45"/>
    <x v="0"/>
    <s v="05"/>
    <x v="1"/>
    <x v="14"/>
    <s v="N000"/>
    <s v="0000000000"/>
    <n v="3211981"/>
    <n v="0"/>
    <n v="0"/>
    <n v="0"/>
    <n v="0"/>
    <n v="0"/>
  </r>
  <r>
    <x v="2"/>
    <x v="101"/>
    <s v="11"/>
    <s v="N09"/>
    <x v="32"/>
    <x v="2"/>
    <s v="01"/>
    <x v="2"/>
    <x v="14"/>
    <s v="H100"/>
    <s v="0000000000"/>
    <n v="40000"/>
    <n v="0"/>
    <n v="0"/>
    <n v="0"/>
    <n v="0"/>
    <n v="0"/>
  </r>
  <r>
    <x v="2"/>
    <x v="101"/>
    <s v="11"/>
    <s v="N09"/>
    <x v="32"/>
    <x v="0"/>
    <s v="02"/>
    <x v="0"/>
    <x v="14"/>
    <s v="H100"/>
    <s v="0000000000"/>
    <n v="68377"/>
    <n v="0"/>
    <n v="0"/>
    <n v="0"/>
    <n v="0"/>
    <n v="0"/>
  </r>
  <r>
    <x v="2"/>
    <x v="101"/>
    <s v="11"/>
    <s v="N09"/>
    <x v="32"/>
    <x v="0"/>
    <s v="05"/>
    <x v="1"/>
    <x v="14"/>
    <s v="H100"/>
    <s v="0000000000"/>
    <n v="141623"/>
    <n v="0"/>
    <n v="0"/>
    <n v="0"/>
    <n v="0"/>
    <n v="0"/>
  </r>
  <r>
    <x v="2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2"/>
    <x v="102"/>
    <s v="11"/>
    <s v="N09"/>
    <x v="0"/>
    <x v="0"/>
    <s v="02"/>
    <x v="0"/>
    <x v="14"/>
    <s v="H200"/>
    <s v="0000000000"/>
    <n v="25625"/>
    <n v="0"/>
    <n v="0"/>
    <n v="0"/>
    <n v="0"/>
    <n v="0"/>
  </r>
  <r>
    <x v="2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2"/>
    <x v="51"/>
    <s v="11"/>
    <s v="N09"/>
    <x v="22"/>
    <x v="0"/>
    <s v="05"/>
    <x v="1"/>
    <x v="14"/>
    <s v="G000"/>
    <s v="0000000000"/>
    <n v="2850"/>
    <n v="0"/>
    <n v="0"/>
    <n v="0"/>
    <n v="0"/>
    <n v="0"/>
  </r>
  <r>
    <x v="2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2"/>
    <x v="51"/>
    <s v="11"/>
    <s v="N09"/>
    <x v="32"/>
    <x v="0"/>
    <s v="02"/>
    <x v="0"/>
    <x v="14"/>
    <s v="H100"/>
    <s v="0000000000"/>
    <n v="300"/>
    <n v="228"/>
    <n v="0"/>
    <n v="0"/>
    <n v="228"/>
    <n v="0"/>
  </r>
  <r>
    <x v="2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2"/>
    <x v="51"/>
    <s v="11"/>
    <s v="N09"/>
    <x v="0"/>
    <x v="0"/>
    <s v="02"/>
    <x v="0"/>
    <x v="14"/>
    <s v="H200"/>
    <s v="0000000000"/>
    <n v="535"/>
    <n v="0"/>
    <n v="0"/>
    <n v="0"/>
    <n v="0"/>
    <n v="0"/>
  </r>
  <r>
    <x v="2"/>
    <x v="51"/>
    <s v="11"/>
    <s v="N09"/>
    <x v="0"/>
    <x v="0"/>
    <s v="05"/>
    <x v="1"/>
    <x v="14"/>
    <s v="H200"/>
    <s v="0000000000"/>
    <n v="1000"/>
    <n v="0"/>
    <n v="0"/>
    <n v="0"/>
    <n v="0"/>
    <n v="0"/>
  </r>
  <r>
    <x v="2"/>
    <x v="52"/>
    <s v="11"/>
    <s v="N09"/>
    <x v="7"/>
    <x v="0"/>
    <s v="05"/>
    <x v="1"/>
    <x v="14"/>
    <s v="BA00"/>
    <s v="0000000000"/>
    <n v="195000"/>
    <n v="0"/>
    <n v="0"/>
    <n v="0"/>
    <n v="0"/>
    <n v="0"/>
  </r>
  <r>
    <x v="2"/>
    <x v="53"/>
    <s v="11"/>
    <s v="N09"/>
    <x v="7"/>
    <x v="0"/>
    <s v="05"/>
    <x v="1"/>
    <x v="14"/>
    <s v="BA00"/>
    <s v="0000000000"/>
    <n v="0"/>
    <n v="0"/>
    <n v="0"/>
    <n v="0"/>
    <n v="0"/>
    <n v="0"/>
  </r>
  <r>
    <x v="2"/>
    <x v="54"/>
    <s v="11"/>
    <s v="N09"/>
    <x v="1"/>
    <x v="0"/>
    <s v="05"/>
    <x v="1"/>
    <x v="14"/>
    <s v="H200"/>
    <s v="0000000000"/>
    <n v="0"/>
    <n v="45454.55"/>
    <n v="8614.85"/>
    <n v="0"/>
    <n v="36839.699999999997"/>
    <n v="0"/>
  </r>
  <r>
    <x v="2"/>
    <x v="54"/>
    <s v="11"/>
    <s v="N09"/>
    <x v="3"/>
    <x v="0"/>
    <s v="05"/>
    <x v="1"/>
    <x v="14"/>
    <s v="H200"/>
    <s v="0000000000"/>
    <n v="0"/>
    <n v="45454.55"/>
    <n v="8614.85"/>
    <n v="0"/>
    <n v="36839.699999999997"/>
    <n v="0"/>
  </r>
  <r>
    <x v="2"/>
    <x v="54"/>
    <s v="11"/>
    <s v="N09"/>
    <x v="7"/>
    <x v="0"/>
    <s v="05"/>
    <x v="1"/>
    <x v="14"/>
    <s v="H200"/>
    <s v="0000000000"/>
    <n v="0"/>
    <n v="45454.55"/>
    <n v="8614.85"/>
    <n v="0"/>
    <n v="36839.699999999997"/>
    <n v="0"/>
  </r>
  <r>
    <x v="2"/>
    <x v="54"/>
    <s v="11"/>
    <s v="N09"/>
    <x v="9"/>
    <x v="0"/>
    <s v="05"/>
    <x v="1"/>
    <x v="14"/>
    <s v="H200"/>
    <s v="0000000000"/>
    <n v="0"/>
    <n v="45454.55"/>
    <n v="8614.85"/>
    <n v="0"/>
    <n v="36839.699999999997"/>
    <n v="0"/>
  </r>
  <r>
    <x v="2"/>
    <x v="54"/>
    <s v="11"/>
    <s v="N09"/>
    <x v="13"/>
    <x v="0"/>
    <s v="05"/>
    <x v="1"/>
    <x v="14"/>
    <s v="H200"/>
    <s v="0000000000"/>
    <n v="0"/>
    <n v="45454.55"/>
    <n v="8614.85"/>
    <n v="0"/>
    <n v="36839.699999999997"/>
    <n v="0"/>
  </r>
  <r>
    <x v="2"/>
    <x v="54"/>
    <s v="11"/>
    <s v="N09"/>
    <x v="18"/>
    <x v="0"/>
    <s v="05"/>
    <x v="1"/>
    <x v="14"/>
    <s v="H200"/>
    <s v="0000000000"/>
    <n v="0"/>
    <n v="45454.55"/>
    <n v="8614.85"/>
    <n v="0"/>
    <n v="36839.699999999997"/>
    <n v="0"/>
  </r>
  <r>
    <x v="2"/>
    <x v="54"/>
    <s v="11"/>
    <s v="N09"/>
    <x v="22"/>
    <x v="0"/>
    <s v="05"/>
    <x v="1"/>
    <x v="14"/>
    <s v="H200"/>
    <s v="0000000000"/>
    <n v="0"/>
    <n v="45454.54"/>
    <n v="8614.84"/>
    <n v="0"/>
    <n v="36839.699999999997"/>
    <n v="0"/>
  </r>
  <r>
    <x v="2"/>
    <x v="54"/>
    <s v="11"/>
    <s v="N09"/>
    <x v="32"/>
    <x v="0"/>
    <s v="02"/>
    <x v="0"/>
    <x v="14"/>
    <s v="H200"/>
    <s v="0000000000"/>
    <n v="0"/>
    <n v="50000"/>
    <n v="9476.61"/>
    <n v="0"/>
    <n v="40523.39"/>
    <n v="0"/>
  </r>
  <r>
    <x v="2"/>
    <x v="54"/>
    <s v="11"/>
    <s v="N09"/>
    <x v="0"/>
    <x v="0"/>
    <s v="02"/>
    <x v="0"/>
    <x v="14"/>
    <s v="H200"/>
    <s v="0000000000"/>
    <n v="200000"/>
    <n v="50000"/>
    <n v="9476.01"/>
    <n v="0"/>
    <n v="40523.99"/>
    <n v="0"/>
  </r>
  <r>
    <x v="2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2"/>
    <x v="54"/>
    <s v="11"/>
    <s v="N09"/>
    <x v="33"/>
    <x v="0"/>
    <s v="02"/>
    <x v="0"/>
    <x v="14"/>
    <s v="H200"/>
    <s v="0000000000"/>
    <n v="0"/>
    <n v="50000"/>
    <n v="9476.0400000000009"/>
    <n v="0"/>
    <n v="40523.96"/>
    <n v="0"/>
  </r>
  <r>
    <x v="2"/>
    <x v="54"/>
    <s v="11"/>
    <s v="N09"/>
    <x v="34"/>
    <x v="0"/>
    <s v="02"/>
    <x v="0"/>
    <x v="14"/>
    <s v="H200"/>
    <s v="0000000000"/>
    <n v="0"/>
    <n v="50000"/>
    <n v="9476.0400000000009"/>
    <n v="0"/>
    <n v="40523.96"/>
    <n v="0"/>
  </r>
  <r>
    <x v="2"/>
    <x v="54"/>
    <s v="11"/>
    <s v="N09"/>
    <x v="35"/>
    <x v="0"/>
    <s v="05"/>
    <x v="1"/>
    <x v="14"/>
    <s v="H200"/>
    <s v="0000000000"/>
    <n v="0"/>
    <n v="45454.54"/>
    <n v="8614.84"/>
    <n v="0"/>
    <n v="36839.699999999997"/>
    <n v="0"/>
  </r>
  <r>
    <x v="2"/>
    <x v="54"/>
    <s v="11"/>
    <s v="N09"/>
    <x v="38"/>
    <x v="0"/>
    <s v="05"/>
    <x v="1"/>
    <x v="14"/>
    <s v="H200"/>
    <s v="0000000000"/>
    <n v="0"/>
    <n v="45454.54"/>
    <n v="8614.84"/>
    <n v="0"/>
    <n v="36839.699999999997"/>
    <n v="0"/>
  </r>
  <r>
    <x v="2"/>
    <x v="54"/>
    <s v="11"/>
    <s v="N09"/>
    <x v="42"/>
    <x v="0"/>
    <s v="05"/>
    <x v="1"/>
    <x v="14"/>
    <s v="H200"/>
    <s v="0000000000"/>
    <n v="0"/>
    <n v="45454.54"/>
    <n v="8614.84"/>
    <n v="0"/>
    <n v="36839.699999999997"/>
    <n v="0"/>
  </r>
  <r>
    <x v="2"/>
    <x v="54"/>
    <s v="11"/>
    <s v="N09"/>
    <x v="45"/>
    <x v="0"/>
    <s v="05"/>
    <x v="1"/>
    <x v="14"/>
    <s v="H200"/>
    <s v="0000000000"/>
    <n v="0"/>
    <n v="45454.54"/>
    <n v="8614.84"/>
    <n v="0"/>
    <n v="36839.699999999997"/>
    <n v="0"/>
  </r>
  <r>
    <x v="2"/>
    <x v="55"/>
    <s v="11"/>
    <s v="N09"/>
    <x v="1"/>
    <x v="0"/>
    <s v="05"/>
    <x v="1"/>
    <x v="14"/>
    <s v="H200"/>
    <s v="0000000000"/>
    <n v="0"/>
    <n v="47581.61"/>
    <n v="13214.92"/>
    <n v="0"/>
    <n v="34366.69"/>
    <n v="0"/>
  </r>
  <r>
    <x v="2"/>
    <x v="55"/>
    <s v="11"/>
    <s v="N09"/>
    <x v="3"/>
    <x v="0"/>
    <s v="05"/>
    <x v="1"/>
    <x v="14"/>
    <s v="H200"/>
    <s v="0000000000"/>
    <n v="0"/>
    <n v="47581.61"/>
    <n v="13214.07"/>
    <n v="0"/>
    <n v="34367.54"/>
    <n v="0"/>
  </r>
  <r>
    <x v="2"/>
    <x v="55"/>
    <s v="11"/>
    <s v="N09"/>
    <x v="7"/>
    <x v="0"/>
    <s v="05"/>
    <x v="1"/>
    <x v="14"/>
    <s v="H200"/>
    <s v="0000000000"/>
    <n v="0"/>
    <n v="47581.61"/>
    <n v="13214.06"/>
    <n v="0"/>
    <n v="34367.550000000003"/>
    <n v="0"/>
  </r>
  <r>
    <x v="2"/>
    <x v="55"/>
    <s v="11"/>
    <s v="N09"/>
    <x v="9"/>
    <x v="0"/>
    <s v="05"/>
    <x v="1"/>
    <x v="14"/>
    <s v="H200"/>
    <s v="0000000000"/>
    <n v="0"/>
    <n v="47581.61"/>
    <n v="13214.06"/>
    <n v="0"/>
    <n v="34367.550000000003"/>
    <n v="0"/>
  </r>
  <r>
    <x v="2"/>
    <x v="55"/>
    <s v="11"/>
    <s v="N09"/>
    <x v="13"/>
    <x v="0"/>
    <s v="05"/>
    <x v="1"/>
    <x v="14"/>
    <s v="H200"/>
    <s v="0000000000"/>
    <n v="0"/>
    <n v="47581.61"/>
    <n v="13214.06"/>
    <n v="0"/>
    <n v="34367.550000000003"/>
    <n v="0"/>
  </r>
  <r>
    <x v="2"/>
    <x v="55"/>
    <s v="11"/>
    <s v="N09"/>
    <x v="18"/>
    <x v="0"/>
    <s v="05"/>
    <x v="1"/>
    <x v="14"/>
    <s v="H200"/>
    <s v="0000000000"/>
    <n v="0"/>
    <n v="47581.61"/>
    <n v="13214.06"/>
    <n v="0"/>
    <n v="34367.550000000003"/>
    <n v="0"/>
  </r>
  <r>
    <x v="2"/>
    <x v="55"/>
    <s v="11"/>
    <s v="N09"/>
    <x v="22"/>
    <x v="0"/>
    <s v="05"/>
    <x v="1"/>
    <x v="14"/>
    <s v="H200"/>
    <s v="0000000000"/>
    <n v="0"/>
    <n v="47581.61"/>
    <n v="13214.06"/>
    <n v="0"/>
    <n v="34367.550000000003"/>
    <n v="0"/>
  </r>
  <r>
    <x v="2"/>
    <x v="55"/>
    <s v="11"/>
    <s v="N09"/>
    <x v="26"/>
    <x v="0"/>
    <s v="05"/>
    <x v="1"/>
    <x v="14"/>
    <s v="H200"/>
    <s v="0000000000"/>
    <n v="0"/>
    <n v="22726.33"/>
    <n v="0"/>
    <n v="0"/>
    <n v="22726.33"/>
    <n v="0"/>
  </r>
  <r>
    <x v="2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2"/>
    <x v="55"/>
    <s v="11"/>
    <s v="N09"/>
    <x v="32"/>
    <x v="0"/>
    <s v="02"/>
    <x v="0"/>
    <x v="14"/>
    <s v="H200"/>
    <s v="0000000000"/>
    <n v="0"/>
    <n v="35616.5"/>
    <n v="23116.37"/>
    <n v="0"/>
    <n v="12500.13"/>
    <n v="0"/>
  </r>
  <r>
    <x v="2"/>
    <x v="55"/>
    <s v="11"/>
    <s v="N09"/>
    <x v="0"/>
    <x v="0"/>
    <s v="02"/>
    <x v="0"/>
    <x v="14"/>
    <s v="H200"/>
    <s v="0000000000"/>
    <n v="142466"/>
    <n v="35616.5"/>
    <n v="23116.37"/>
    <n v="0"/>
    <n v="12500.13"/>
    <n v="0"/>
  </r>
  <r>
    <x v="2"/>
    <x v="55"/>
    <s v="11"/>
    <s v="N09"/>
    <x v="0"/>
    <x v="0"/>
    <s v="05"/>
    <x v="1"/>
    <x v="14"/>
    <s v="H200"/>
    <s v="0000000000"/>
    <n v="546124"/>
    <n v="0"/>
    <n v="0"/>
    <n v="0"/>
    <n v="0"/>
    <n v="0"/>
  </r>
  <r>
    <x v="2"/>
    <x v="55"/>
    <s v="11"/>
    <s v="N09"/>
    <x v="33"/>
    <x v="0"/>
    <s v="02"/>
    <x v="0"/>
    <x v="14"/>
    <s v="H200"/>
    <s v="0000000000"/>
    <n v="0"/>
    <n v="35616.5"/>
    <n v="23116.37"/>
    <n v="0"/>
    <n v="12500.13"/>
    <n v="0"/>
  </r>
  <r>
    <x v="2"/>
    <x v="55"/>
    <s v="11"/>
    <s v="N09"/>
    <x v="34"/>
    <x v="0"/>
    <s v="02"/>
    <x v="0"/>
    <x v="14"/>
    <s v="H200"/>
    <s v="0000000000"/>
    <n v="0"/>
    <n v="35616.5"/>
    <n v="23116.37"/>
    <n v="0"/>
    <n v="12500.13"/>
    <n v="0"/>
  </r>
  <r>
    <x v="2"/>
    <x v="55"/>
    <s v="11"/>
    <s v="N09"/>
    <x v="35"/>
    <x v="0"/>
    <s v="05"/>
    <x v="1"/>
    <x v="14"/>
    <s v="H200"/>
    <s v="0000000000"/>
    <n v="0"/>
    <n v="47581.599999999999"/>
    <n v="13214.05"/>
    <n v="0"/>
    <n v="34367.550000000003"/>
    <n v="0"/>
  </r>
  <r>
    <x v="2"/>
    <x v="55"/>
    <s v="11"/>
    <s v="N09"/>
    <x v="38"/>
    <x v="0"/>
    <s v="05"/>
    <x v="1"/>
    <x v="14"/>
    <s v="H200"/>
    <s v="0000000000"/>
    <n v="0"/>
    <n v="47581.599999999999"/>
    <n v="13214.05"/>
    <n v="0"/>
    <n v="34367.550000000003"/>
    <n v="0"/>
  </r>
  <r>
    <x v="2"/>
    <x v="55"/>
    <s v="11"/>
    <s v="N09"/>
    <x v="42"/>
    <x v="0"/>
    <s v="05"/>
    <x v="1"/>
    <x v="14"/>
    <s v="H200"/>
    <s v="0000000000"/>
    <n v="0"/>
    <n v="47581.599999999999"/>
    <n v="13214.05"/>
    <n v="0"/>
    <n v="34367.550000000003"/>
    <n v="0"/>
  </r>
  <r>
    <x v="2"/>
    <x v="55"/>
    <s v="11"/>
    <s v="N09"/>
    <x v="45"/>
    <x v="0"/>
    <s v="05"/>
    <x v="1"/>
    <x v="14"/>
    <s v="H200"/>
    <s v="0000000000"/>
    <n v="0"/>
    <n v="47581.599999999999"/>
    <n v="13214.05"/>
    <n v="0"/>
    <n v="34367.550000000003"/>
    <n v="0"/>
  </r>
  <r>
    <x v="2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2"/>
    <x v="56"/>
    <s v="11"/>
    <s v="N09"/>
    <x v="0"/>
    <x v="0"/>
    <s v="02"/>
    <x v="0"/>
    <x v="14"/>
    <s v="H200"/>
    <s v="0000000000"/>
    <n v="5000"/>
    <n v="0"/>
    <n v="0"/>
    <n v="0"/>
    <n v="0"/>
    <n v="0"/>
  </r>
  <r>
    <x v="2"/>
    <x v="56"/>
    <s v="11"/>
    <s v="N09"/>
    <x v="0"/>
    <x v="0"/>
    <s v="05"/>
    <x v="1"/>
    <x v="14"/>
    <s v="H200"/>
    <s v="0000000000"/>
    <n v="1352500"/>
    <n v="4200"/>
    <n v="2207.12"/>
    <n v="0"/>
    <n v="1992.88"/>
    <n v="0"/>
  </r>
  <r>
    <x v="2"/>
    <x v="56"/>
    <s v="11"/>
    <s v="N09"/>
    <x v="34"/>
    <x v="1"/>
    <s v="03"/>
    <x v="3"/>
    <x v="15"/>
    <s v="H400"/>
    <s v="0000000000"/>
    <n v="0"/>
    <n v="0"/>
    <n v="0"/>
    <n v="0"/>
    <n v="0"/>
    <n v="0"/>
  </r>
  <r>
    <x v="2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2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2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2"/>
    <x v="57"/>
    <s v="11"/>
    <s v="N09"/>
    <x v="51"/>
    <x v="0"/>
    <s v="02"/>
    <x v="0"/>
    <x v="14"/>
    <s v="H300"/>
    <s v="0000000000"/>
    <n v="0"/>
    <n v="187.92"/>
    <n v="0"/>
    <n v="0"/>
    <n v="187.92"/>
    <n v="0"/>
  </r>
  <r>
    <x v="2"/>
    <x v="58"/>
    <s v="11"/>
    <s v="N09"/>
    <x v="0"/>
    <x v="0"/>
    <s v="02"/>
    <x v="0"/>
    <x v="14"/>
    <s v="H200"/>
    <s v="0000000000"/>
    <n v="0"/>
    <n v="19709.68"/>
    <n v="0"/>
    <n v="0"/>
    <n v="19709.68"/>
    <n v="0"/>
  </r>
  <r>
    <x v="2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2"/>
    <x v="94"/>
    <s v="11"/>
    <s v="N09"/>
    <x v="1"/>
    <x v="0"/>
    <s v="05"/>
    <x v="1"/>
    <x v="14"/>
    <s v="H200"/>
    <s v="0000000000"/>
    <n v="0"/>
    <n v="13597.27"/>
    <n v="-170.62"/>
    <n v="0"/>
    <n v="13767.89"/>
    <n v="0"/>
  </r>
  <r>
    <x v="2"/>
    <x v="94"/>
    <s v="11"/>
    <s v="N09"/>
    <x v="3"/>
    <x v="0"/>
    <s v="05"/>
    <x v="1"/>
    <x v="14"/>
    <s v="H200"/>
    <s v="0000000000"/>
    <n v="0"/>
    <n v="13597.06"/>
    <n v="-170.14"/>
    <n v="0"/>
    <n v="13767.2"/>
    <n v="0"/>
  </r>
  <r>
    <x v="2"/>
    <x v="94"/>
    <s v="11"/>
    <s v="N09"/>
    <x v="7"/>
    <x v="0"/>
    <s v="05"/>
    <x v="1"/>
    <x v="14"/>
    <s v="H200"/>
    <s v="0000000000"/>
    <n v="0"/>
    <n v="13597.06"/>
    <n v="-170.12"/>
    <n v="0"/>
    <n v="13767.18"/>
    <n v="0"/>
  </r>
  <r>
    <x v="2"/>
    <x v="94"/>
    <s v="11"/>
    <s v="N09"/>
    <x v="9"/>
    <x v="0"/>
    <s v="05"/>
    <x v="1"/>
    <x v="14"/>
    <s v="H200"/>
    <s v="0000000000"/>
    <n v="0"/>
    <n v="13597.06"/>
    <n v="-170.12"/>
    <n v="0"/>
    <n v="13767.18"/>
    <n v="0"/>
  </r>
  <r>
    <x v="2"/>
    <x v="94"/>
    <s v="11"/>
    <s v="N09"/>
    <x v="13"/>
    <x v="0"/>
    <s v="05"/>
    <x v="1"/>
    <x v="14"/>
    <s v="H200"/>
    <s v="0000000000"/>
    <n v="0"/>
    <n v="13597.06"/>
    <n v="-170.12"/>
    <n v="0"/>
    <n v="13767.18"/>
    <n v="0"/>
  </r>
  <r>
    <x v="2"/>
    <x v="94"/>
    <s v="11"/>
    <s v="N09"/>
    <x v="18"/>
    <x v="0"/>
    <s v="05"/>
    <x v="1"/>
    <x v="14"/>
    <s v="H200"/>
    <s v="0000000000"/>
    <n v="0"/>
    <n v="13597.06"/>
    <n v="-170.11"/>
    <n v="0"/>
    <n v="13767.17"/>
    <n v="0"/>
  </r>
  <r>
    <x v="2"/>
    <x v="94"/>
    <s v="11"/>
    <s v="N09"/>
    <x v="22"/>
    <x v="0"/>
    <s v="05"/>
    <x v="1"/>
    <x v="14"/>
    <s v="H200"/>
    <s v="0000000000"/>
    <n v="0"/>
    <n v="13597.04"/>
    <n v="-170.11"/>
    <n v="0"/>
    <n v="13767.15"/>
    <n v="0"/>
  </r>
  <r>
    <x v="2"/>
    <x v="94"/>
    <s v="11"/>
    <s v="N09"/>
    <x v="32"/>
    <x v="0"/>
    <s v="02"/>
    <x v="0"/>
    <x v="14"/>
    <s v="H200"/>
    <s v="0000000000"/>
    <n v="0"/>
    <n v="5328.64"/>
    <n v="-116.04"/>
    <n v="0"/>
    <n v="5444.68"/>
    <n v="0"/>
  </r>
  <r>
    <x v="2"/>
    <x v="94"/>
    <s v="11"/>
    <s v="N09"/>
    <x v="0"/>
    <x v="0"/>
    <s v="02"/>
    <x v="0"/>
    <x v="14"/>
    <s v="H200"/>
    <s v="0000000000"/>
    <n v="29712"/>
    <n v="5823.76"/>
    <n v="-116.04"/>
    <n v="0"/>
    <n v="5939.8"/>
    <n v="0"/>
  </r>
  <r>
    <x v="2"/>
    <x v="94"/>
    <s v="11"/>
    <s v="N09"/>
    <x v="0"/>
    <x v="0"/>
    <s v="05"/>
    <x v="1"/>
    <x v="14"/>
    <s v="H200"/>
    <s v="0000000000"/>
    <n v="212000"/>
    <n v="0"/>
    <n v="0"/>
    <n v="0"/>
    <n v="0"/>
    <n v="0"/>
  </r>
  <r>
    <x v="2"/>
    <x v="94"/>
    <s v="11"/>
    <s v="N09"/>
    <x v="33"/>
    <x v="0"/>
    <s v="02"/>
    <x v="0"/>
    <x v="14"/>
    <s v="H200"/>
    <s v="0000000000"/>
    <n v="0"/>
    <n v="5328.64"/>
    <n v="-116.04"/>
    <n v="0"/>
    <n v="5444.68"/>
    <n v="0"/>
  </r>
  <r>
    <x v="2"/>
    <x v="94"/>
    <s v="11"/>
    <s v="N09"/>
    <x v="34"/>
    <x v="0"/>
    <s v="02"/>
    <x v="0"/>
    <x v="14"/>
    <s v="H200"/>
    <s v="0000000000"/>
    <n v="0"/>
    <n v="5328.64"/>
    <n v="-116.04"/>
    <n v="0"/>
    <n v="5444.68"/>
    <n v="0"/>
  </r>
  <r>
    <x v="2"/>
    <x v="94"/>
    <s v="11"/>
    <s v="N09"/>
    <x v="35"/>
    <x v="0"/>
    <s v="05"/>
    <x v="1"/>
    <x v="14"/>
    <s v="H200"/>
    <s v="0000000000"/>
    <n v="0"/>
    <n v="13597.04"/>
    <n v="-170.11"/>
    <n v="0"/>
    <n v="13767.15"/>
    <n v="0"/>
  </r>
  <r>
    <x v="2"/>
    <x v="94"/>
    <s v="11"/>
    <s v="N09"/>
    <x v="38"/>
    <x v="0"/>
    <s v="05"/>
    <x v="1"/>
    <x v="14"/>
    <s v="H200"/>
    <s v="0000000000"/>
    <n v="0"/>
    <n v="13597.04"/>
    <n v="-170.11"/>
    <n v="0"/>
    <n v="13767.15"/>
    <n v="0"/>
  </r>
  <r>
    <x v="2"/>
    <x v="94"/>
    <s v="11"/>
    <s v="N09"/>
    <x v="42"/>
    <x v="0"/>
    <s v="05"/>
    <x v="1"/>
    <x v="14"/>
    <s v="H200"/>
    <s v="0000000000"/>
    <n v="0"/>
    <n v="13597.04"/>
    <n v="-170.11"/>
    <n v="0"/>
    <n v="13767.15"/>
    <n v="0"/>
  </r>
  <r>
    <x v="2"/>
    <x v="94"/>
    <s v="11"/>
    <s v="N09"/>
    <x v="45"/>
    <x v="0"/>
    <s v="05"/>
    <x v="1"/>
    <x v="14"/>
    <s v="H200"/>
    <s v="0000000000"/>
    <n v="0"/>
    <n v="13597.04"/>
    <n v="-170.11"/>
    <n v="0"/>
    <n v="13767.15"/>
    <n v="0"/>
  </r>
  <r>
    <x v="2"/>
    <x v="95"/>
    <s v="11"/>
    <s v="N09"/>
    <x v="0"/>
    <x v="0"/>
    <s v="05"/>
    <x v="1"/>
    <x v="14"/>
    <s v="H200"/>
    <s v="0000000000"/>
    <n v="0"/>
    <n v="0"/>
    <n v="0"/>
    <n v="0"/>
    <n v="0"/>
    <n v="0"/>
  </r>
  <r>
    <x v="2"/>
    <x v="96"/>
    <s v="11"/>
    <s v="N09"/>
    <x v="0"/>
    <x v="0"/>
    <s v="02"/>
    <x v="0"/>
    <x v="14"/>
    <s v="H200"/>
    <s v="0000000000"/>
    <n v="30000"/>
    <n v="0"/>
    <n v="0"/>
    <n v="0"/>
    <n v="0"/>
    <n v="0"/>
  </r>
  <r>
    <x v="2"/>
    <x v="96"/>
    <s v="11"/>
    <s v="N09"/>
    <x v="0"/>
    <x v="0"/>
    <s v="05"/>
    <x v="1"/>
    <x v="14"/>
    <s v="H200"/>
    <s v="0000000000"/>
    <n v="10000"/>
    <n v="0"/>
    <n v="0"/>
    <n v="0"/>
    <n v="0"/>
    <n v="0"/>
  </r>
  <r>
    <x v="2"/>
    <x v="97"/>
    <s v="11"/>
    <s v="N09"/>
    <x v="1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7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13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32"/>
    <x v="0"/>
    <s v="02"/>
    <x v="0"/>
    <x v="14"/>
    <s v="H200"/>
    <s v="0000000000"/>
    <n v="0"/>
    <n v="0"/>
    <n v="0"/>
    <n v="0"/>
    <n v="0"/>
    <n v="0"/>
  </r>
  <r>
    <x v="2"/>
    <x v="97"/>
    <s v="11"/>
    <s v="N09"/>
    <x v="0"/>
    <x v="0"/>
    <s v="02"/>
    <x v="0"/>
    <x v="14"/>
    <s v="H200"/>
    <s v="0000000000"/>
    <n v="13000"/>
    <n v="0"/>
    <n v="0"/>
    <n v="0"/>
    <n v="0"/>
    <n v="0"/>
  </r>
  <r>
    <x v="2"/>
    <x v="97"/>
    <s v="11"/>
    <s v="N09"/>
    <x v="0"/>
    <x v="0"/>
    <s v="05"/>
    <x v="1"/>
    <x v="14"/>
    <s v="H200"/>
    <s v="0000000000"/>
    <n v="69022"/>
    <n v="0"/>
    <n v="0"/>
    <n v="0"/>
    <n v="0"/>
    <n v="0"/>
  </r>
  <r>
    <x v="2"/>
    <x v="97"/>
    <s v="11"/>
    <s v="N09"/>
    <x v="33"/>
    <x v="0"/>
    <s v="02"/>
    <x v="0"/>
    <x v="14"/>
    <s v="H200"/>
    <s v="0000000000"/>
    <n v="0"/>
    <n v="0"/>
    <n v="0"/>
    <n v="0"/>
    <n v="0"/>
    <n v="0"/>
  </r>
  <r>
    <x v="2"/>
    <x v="97"/>
    <s v="11"/>
    <s v="N09"/>
    <x v="34"/>
    <x v="0"/>
    <s v="02"/>
    <x v="0"/>
    <x v="14"/>
    <s v="H200"/>
    <s v="0000000000"/>
    <n v="0"/>
    <n v="0"/>
    <n v="0"/>
    <n v="0"/>
    <n v="0"/>
    <n v="0"/>
  </r>
  <r>
    <x v="2"/>
    <x v="97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38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42"/>
    <x v="0"/>
    <s v="05"/>
    <x v="1"/>
    <x v="14"/>
    <s v="H200"/>
    <s v="0000000000"/>
    <n v="0"/>
    <n v="0"/>
    <n v="0"/>
    <n v="0"/>
    <n v="0"/>
    <n v="0"/>
  </r>
  <r>
    <x v="2"/>
    <x v="97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59"/>
    <s v="11"/>
    <s v="N09"/>
    <x v="1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3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7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9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13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18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22"/>
    <x v="0"/>
    <s v="05"/>
    <x v="1"/>
    <x v="14"/>
    <s v="H200"/>
    <s v="0000000000"/>
    <n v="0"/>
    <n v="21540.639999999999"/>
    <n v="21540.639999999999"/>
    <n v="0"/>
    <n v="0"/>
    <n v="0"/>
  </r>
  <r>
    <x v="2"/>
    <x v="59"/>
    <s v="11"/>
    <s v="N09"/>
    <x v="25"/>
    <x v="0"/>
    <s v="05"/>
    <x v="1"/>
    <x v="14"/>
    <s v="H200"/>
    <s v="0000000000"/>
    <n v="0"/>
    <n v="24153.61"/>
    <n v="4920.8100000000004"/>
    <n v="0"/>
    <n v="19232.8"/>
    <n v="0"/>
  </r>
  <r>
    <x v="2"/>
    <x v="59"/>
    <s v="11"/>
    <s v="N09"/>
    <x v="26"/>
    <x v="0"/>
    <s v="05"/>
    <x v="1"/>
    <x v="14"/>
    <s v="H200"/>
    <s v="0000000000"/>
    <n v="0"/>
    <n v="11085.19"/>
    <n v="11085.19"/>
    <n v="0"/>
    <n v="0"/>
    <n v="0"/>
  </r>
  <r>
    <x v="2"/>
    <x v="59"/>
    <s v="11"/>
    <s v="N09"/>
    <x v="27"/>
    <x v="0"/>
    <s v="05"/>
    <x v="1"/>
    <x v="14"/>
    <s v="H200"/>
    <s v="0000000000"/>
    <n v="0"/>
    <n v="5985.6"/>
    <n v="-6302.28"/>
    <n v="0"/>
    <n v="12287.88"/>
    <n v="0"/>
  </r>
  <r>
    <x v="2"/>
    <x v="59"/>
    <s v="11"/>
    <s v="N09"/>
    <x v="32"/>
    <x v="0"/>
    <s v="02"/>
    <x v="0"/>
    <x v="14"/>
    <s v="H200"/>
    <s v="0000000000"/>
    <n v="0"/>
    <n v="20136.5"/>
    <n v="20136.5"/>
    <n v="0"/>
    <n v="0"/>
    <n v="0"/>
  </r>
  <r>
    <x v="2"/>
    <x v="59"/>
    <s v="11"/>
    <s v="N09"/>
    <x v="0"/>
    <x v="0"/>
    <s v="02"/>
    <x v="0"/>
    <x v="14"/>
    <s v="H200"/>
    <s v="0000000000"/>
    <n v="80546"/>
    <n v="20136.5"/>
    <n v="20136.5"/>
    <n v="0"/>
    <n v="0"/>
    <n v="0"/>
  </r>
  <r>
    <x v="2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2"/>
    <x v="59"/>
    <s v="11"/>
    <s v="N09"/>
    <x v="33"/>
    <x v="0"/>
    <s v="02"/>
    <x v="0"/>
    <x v="14"/>
    <s v="H200"/>
    <s v="0000000000"/>
    <n v="0"/>
    <n v="20136.5"/>
    <n v="20136.5"/>
    <n v="0"/>
    <n v="0"/>
    <n v="0"/>
  </r>
  <r>
    <x v="2"/>
    <x v="59"/>
    <s v="11"/>
    <s v="N09"/>
    <x v="34"/>
    <x v="0"/>
    <s v="02"/>
    <x v="0"/>
    <x v="14"/>
    <s v="H200"/>
    <s v="0000000000"/>
    <n v="0"/>
    <n v="20136.5"/>
    <n v="20136.5"/>
    <n v="0"/>
    <n v="0"/>
    <n v="0"/>
  </r>
  <r>
    <x v="2"/>
    <x v="59"/>
    <s v="11"/>
    <s v="N09"/>
    <x v="35"/>
    <x v="0"/>
    <s v="05"/>
    <x v="1"/>
    <x v="14"/>
    <s v="H200"/>
    <s v="0000000000"/>
    <n v="0"/>
    <n v="21540.63"/>
    <n v="21540.63"/>
    <n v="0"/>
    <n v="0"/>
    <n v="0"/>
  </r>
  <r>
    <x v="2"/>
    <x v="59"/>
    <s v="11"/>
    <s v="N09"/>
    <x v="38"/>
    <x v="0"/>
    <s v="05"/>
    <x v="1"/>
    <x v="14"/>
    <s v="H200"/>
    <s v="0000000000"/>
    <n v="0"/>
    <n v="21540.63"/>
    <n v="21540.63"/>
    <n v="0"/>
    <n v="0"/>
    <n v="0"/>
  </r>
  <r>
    <x v="2"/>
    <x v="59"/>
    <s v="11"/>
    <s v="N09"/>
    <x v="42"/>
    <x v="0"/>
    <s v="05"/>
    <x v="1"/>
    <x v="14"/>
    <s v="H200"/>
    <s v="0000000000"/>
    <n v="0"/>
    <n v="21540.63"/>
    <n v="21540.63"/>
    <n v="0"/>
    <n v="0"/>
    <n v="0"/>
  </r>
  <r>
    <x v="2"/>
    <x v="59"/>
    <s v="11"/>
    <s v="N09"/>
    <x v="45"/>
    <x v="0"/>
    <s v="05"/>
    <x v="1"/>
    <x v="14"/>
    <s v="H200"/>
    <s v="0000000000"/>
    <n v="0"/>
    <n v="21540.63"/>
    <n v="21540.63"/>
    <n v="0"/>
    <n v="0"/>
    <n v="0"/>
  </r>
  <r>
    <x v="2"/>
    <x v="60"/>
    <s v="11"/>
    <s v="N09"/>
    <x v="7"/>
    <x v="0"/>
    <s v="05"/>
    <x v="1"/>
    <x v="14"/>
    <s v="BA00"/>
    <s v="0000000000"/>
    <n v="0"/>
    <n v="0"/>
    <n v="0"/>
    <n v="0"/>
    <n v="0"/>
    <n v="0"/>
  </r>
  <r>
    <x v="2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61"/>
    <s v="11"/>
    <s v="N09"/>
    <x v="0"/>
    <x v="0"/>
    <s v="02"/>
    <x v="0"/>
    <x v="14"/>
    <s v="H200"/>
    <s v="0000000000"/>
    <n v="2000"/>
    <n v="0"/>
    <n v="0"/>
    <n v="0"/>
    <n v="0"/>
    <n v="0"/>
  </r>
  <r>
    <x v="2"/>
    <x v="61"/>
    <s v="11"/>
    <s v="N09"/>
    <x v="0"/>
    <x v="0"/>
    <s v="05"/>
    <x v="1"/>
    <x v="14"/>
    <s v="H200"/>
    <s v="0000000000"/>
    <n v="18000"/>
    <n v="0"/>
    <n v="0"/>
    <n v="0"/>
    <n v="0"/>
    <n v="0"/>
  </r>
  <r>
    <x v="2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61"/>
    <s v="11"/>
    <s v="N09"/>
    <x v="36"/>
    <x v="0"/>
    <s v="05"/>
    <x v="1"/>
    <x v="14"/>
    <s v="H200"/>
    <s v="0000000000"/>
    <n v="0"/>
    <n v="13164.56"/>
    <n v="0"/>
    <n v="0"/>
    <n v="13164.56"/>
    <n v="0"/>
  </r>
  <r>
    <x v="2"/>
    <x v="61"/>
    <s v="11"/>
    <s v="N09"/>
    <x v="37"/>
    <x v="0"/>
    <s v="05"/>
    <x v="1"/>
    <x v="14"/>
    <s v="H200"/>
    <s v="0000000000"/>
    <n v="0"/>
    <n v="5662"/>
    <n v="0"/>
    <n v="0"/>
    <n v="5662"/>
    <n v="0"/>
  </r>
  <r>
    <x v="2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11"/>
    <x v="0"/>
    <s v="05"/>
    <x v="1"/>
    <x v="14"/>
    <s v="H200"/>
    <s v="0000000000"/>
    <n v="0"/>
    <n v="7841"/>
    <n v="0"/>
    <n v="0"/>
    <n v="7841"/>
    <n v="0"/>
  </r>
  <r>
    <x v="2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25"/>
    <x v="0"/>
    <s v="05"/>
    <x v="1"/>
    <x v="14"/>
    <s v="H200"/>
    <s v="0000000000"/>
    <n v="0"/>
    <n v="4273"/>
    <n v="0"/>
    <n v="0"/>
    <n v="4273"/>
    <n v="0"/>
  </r>
  <r>
    <x v="2"/>
    <x v="62"/>
    <s v="11"/>
    <s v="N09"/>
    <x v="0"/>
    <x v="2"/>
    <s v="01"/>
    <x v="2"/>
    <x v="14"/>
    <s v="H200"/>
    <s v="0000000000"/>
    <n v="8000"/>
    <n v="0"/>
    <n v="0"/>
    <n v="0"/>
    <n v="0"/>
    <n v="0"/>
  </r>
  <r>
    <x v="2"/>
    <x v="62"/>
    <s v="11"/>
    <s v="N09"/>
    <x v="0"/>
    <x v="0"/>
    <s v="02"/>
    <x v="0"/>
    <x v="14"/>
    <s v="H200"/>
    <s v="0000000000"/>
    <n v="4000"/>
    <n v="0"/>
    <n v="0"/>
    <n v="0"/>
    <n v="0"/>
    <n v="0"/>
  </r>
  <r>
    <x v="2"/>
    <x v="62"/>
    <s v="11"/>
    <s v="N09"/>
    <x v="0"/>
    <x v="0"/>
    <s v="05"/>
    <x v="1"/>
    <x v="14"/>
    <s v="H200"/>
    <s v="0000000000"/>
    <n v="100000"/>
    <n v="0"/>
    <n v="0"/>
    <n v="0"/>
    <n v="0"/>
    <n v="0"/>
  </r>
  <r>
    <x v="2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37"/>
    <x v="0"/>
    <s v="05"/>
    <x v="1"/>
    <x v="14"/>
    <s v="H200"/>
    <s v="0000000000"/>
    <n v="0"/>
    <n v="7989"/>
    <n v="0"/>
    <n v="0"/>
    <n v="7989"/>
    <n v="0"/>
  </r>
  <r>
    <x v="2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2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2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63"/>
    <s v="11"/>
    <s v="N09"/>
    <x v="0"/>
    <x v="0"/>
    <s v="05"/>
    <x v="1"/>
    <x v="14"/>
    <s v="H200"/>
    <s v="0000000000"/>
    <n v="17000"/>
    <n v="0"/>
    <n v="0"/>
    <n v="0"/>
    <n v="0"/>
    <n v="0"/>
  </r>
  <r>
    <x v="2"/>
    <x v="64"/>
    <s v="11"/>
    <s v="N09"/>
    <x v="50"/>
    <x v="0"/>
    <s v="02"/>
    <x v="0"/>
    <x v="14"/>
    <s v="0001"/>
    <s v="0000000000"/>
    <n v="792"/>
    <n v="0"/>
    <n v="0"/>
    <n v="0"/>
    <n v="0"/>
    <n v="0"/>
  </r>
  <r>
    <x v="2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2"/>
    <x v="64"/>
    <s v="11"/>
    <s v="N09"/>
    <x v="1"/>
    <x v="0"/>
    <s v="05"/>
    <x v="1"/>
    <x v="14"/>
    <s v="A000"/>
    <s v="0000000000"/>
    <n v="0"/>
    <n v="646.04999999999995"/>
    <n v="0"/>
    <n v="0"/>
    <n v="646.04999999999995"/>
    <n v="0"/>
  </r>
  <r>
    <x v="2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14"/>
    <x v="0"/>
    <s v="05"/>
    <x v="1"/>
    <x v="14"/>
    <s v="H200"/>
    <s v="0000000000"/>
    <n v="0"/>
    <n v="1180"/>
    <n v="0"/>
    <n v="1180"/>
    <n v="0"/>
    <n v="0"/>
  </r>
  <r>
    <x v="2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22"/>
    <x v="0"/>
    <s v="05"/>
    <x v="1"/>
    <x v="14"/>
    <s v="G000"/>
    <s v="0000000000"/>
    <n v="3900"/>
    <n v="0"/>
    <n v="0"/>
    <n v="0"/>
    <n v="0"/>
    <n v="0"/>
  </r>
  <r>
    <x v="2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29"/>
    <x v="0"/>
    <s v="05"/>
    <x v="1"/>
    <x v="14"/>
    <s v="G000"/>
    <s v="0000000000"/>
    <n v="0"/>
    <n v="800"/>
    <n v="0"/>
    <n v="0"/>
    <n v="800"/>
    <n v="0"/>
  </r>
  <r>
    <x v="2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2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2"/>
    <x v="64"/>
    <s v="11"/>
    <s v="N09"/>
    <x v="0"/>
    <x v="2"/>
    <s v="01"/>
    <x v="2"/>
    <x v="14"/>
    <s v="H200"/>
    <s v="0000000000"/>
    <n v="10000"/>
    <n v="0"/>
    <n v="0"/>
    <n v="0"/>
    <n v="0"/>
    <n v="0"/>
  </r>
  <r>
    <x v="2"/>
    <x v="64"/>
    <s v="11"/>
    <s v="N09"/>
    <x v="0"/>
    <x v="0"/>
    <s v="05"/>
    <x v="1"/>
    <x v="14"/>
    <s v="H200"/>
    <s v="0000000000"/>
    <n v="30000"/>
    <n v="0"/>
    <n v="0"/>
    <n v="0"/>
    <n v="0"/>
    <n v="0"/>
  </r>
  <r>
    <x v="2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35"/>
    <x v="0"/>
    <s v="05"/>
    <x v="1"/>
    <x v="14"/>
    <s v="I000"/>
    <s v="0000000000"/>
    <n v="0"/>
    <n v="4970"/>
    <n v="0"/>
    <n v="0"/>
    <n v="4970"/>
    <n v="0"/>
  </r>
  <r>
    <x v="2"/>
    <x v="64"/>
    <s v="11"/>
    <s v="N09"/>
    <x v="36"/>
    <x v="0"/>
    <s v="05"/>
    <x v="1"/>
    <x v="14"/>
    <s v="H200"/>
    <s v="0000000000"/>
    <n v="0"/>
    <n v="762.95"/>
    <n v="0"/>
    <n v="-600"/>
    <n v="1362.95"/>
    <n v="0"/>
  </r>
  <r>
    <x v="2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2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2"/>
    <x v="65"/>
    <s v="11"/>
    <s v="N09"/>
    <x v="1"/>
    <x v="0"/>
    <s v="05"/>
    <x v="1"/>
    <x v="14"/>
    <s v="H200"/>
    <s v="0000000000"/>
    <n v="0"/>
    <n v="7400"/>
    <n v="0"/>
    <n v="7400"/>
    <n v="0"/>
    <n v="0"/>
  </r>
  <r>
    <x v="2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5"/>
    <x v="0"/>
    <s v="05"/>
    <x v="1"/>
    <x v="14"/>
    <s v="H200"/>
    <s v="0000000000"/>
    <n v="0"/>
    <n v="-1840.94"/>
    <n v="0"/>
    <n v="-2778"/>
    <n v="937.06"/>
    <n v="0"/>
  </r>
  <r>
    <x v="2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14"/>
    <x v="0"/>
    <s v="05"/>
    <x v="1"/>
    <x v="14"/>
    <s v="H200"/>
    <s v="0000000000"/>
    <n v="0"/>
    <n v="7477"/>
    <n v="0"/>
    <n v="7080"/>
    <n v="397"/>
    <n v="0"/>
  </r>
  <r>
    <x v="2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27"/>
    <x v="0"/>
    <s v="05"/>
    <x v="1"/>
    <x v="14"/>
    <s v="H200"/>
    <s v="0000000000"/>
    <n v="0"/>
    <n v="-8391.7999999999993"/>
    <n v="0"/>
    <n v="-13300"/>
    <n v="4908.2"/>
    <n v="0"/>
  </r>
  <r>
    <x v="2"/>
    <x v="65"/>
    <s v="11"/>
    <s v="N09"/>
    <x v="28"/>
    <x v="0"/>
    <s v="05"/>
    <x v="1"/>
    <x v="14"/>
    <s v="H200"/>
    <s v="0000000000"/>
    <n v="0"/>
    <n v="8265.06"/>
    <n v="0"/>
    <n v="5870"/>
    <n v="2395.06"/>
    <n v="0"/>
  </r>
  <r>
    <x v="2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30"/>
    <x v="0"/>
    <s v="05"/>
    <x v="1"/>
    <x v="14"/>
    <s v="H200"/>
    <s v="0000000000"/>
    <n v="0"/>
    <n v="5500.86"/>
    <n v="0"/>
    <n v="2405"/>
    <n v="3095.86"/>
    <n v="0"/>
  </r>
  <r>
    <x v="2"/>
    <x v="65"/>
    <s v="11"/>
    <s v="N09"/>
    <x v="0"/>
    <x v="2"/>
    <s v="01"/>
    <x v="2"/>
    <x v="14"/>
    <s v="H200"/>
    <s v="0000000000"/>
    <n v="8000"/>
    <n v="0"/>
    <n v="0"/>
    <n v="0"/>
    <n v="0"/>
    <n v="0"/>
  </r>
  <r>
    <x v="2"/>
    <x v="65"/>
    <s v="11"/>
    <s v="N09"/>
    <x v="0"/>
    <x v="0"/>
    <s v="02"/>
    <x v="0"/>
    <x v="14"/>
    <s v="H200"/>
    <s v="0000000000"/>
    <n v="1000"/>
    <n v="0"/>
    <n v="0"/>
    <n v="0"/>
    <n v="0"/>
    <n v="0"/>
  </r>
  <r>
    <x v="2"/>
    <x v="65"/>
    <s v="11"/>
    <s v="N09"/>
    <x v="0"/>
    <x v="0"/>
    <s v="05"/>
    <x v="1"/>
    <x v="14"/>
    <s v="H200"/>
    <s v="0000000000"/>
    <n v="50000"/>
    <n v="0"/>
    <n v="0"/>
    <n v="0"/>
    <n v="0"/>
    <n v="0"/>
  </r>
  <r>
    <x v="2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37"/>
    <x v="0"/>
    <s v="05"/>
    <x v="1"/>
    <x v="14"/>
    <s v="H200"/>
    <s v="0000000000"/>
    <n v="0"/>
    <n v="-376"/>
    <n v="0"/>
    <n v="-500"/>
    <n v="124"/>
    <n v="0"/>
  </r>
  <r>
    <x v="2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2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2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66"/>
    <s v="11"/>
    <s v="N09"/>
    <x v="1"/>
    <x v="0"/>
    <s v="05"/>
    <x v="1"/>
    <x v="14"/>
    <s v="H200"/>
    <s v="0000000000"/>
    <n v="0"/>
    <n v="312"/>
    <n v="0"/>
    <n v="0"/>
    <n v="312"/>
    <n v="0"/>
  </r>
  <r>
    <x v="2"/>
    <x v="66"/>
    <s v="11"/>
    <s v="N09"/>
    <x v="0"/>
    <x v="2"/>
    <s v="01"/>
    <x v="2"/>
    <x v="14"/>
    <s v="H200"/>
    <s v="0000000000"/>
    <n v="700"/>
    <n v="0"/>
    <n v="0"/>
    <n v="0"/>
    <n v="0"/>
    <n v="0"/>
  </r>
  <r>
    <x v="2"/>
    <x v="66"/>
    <s v="11"/>
    <s v="N09"/>
    <x v="0"/>
    <x v="0"/>
    <s v="02"/>
    <x v="0"/>
    <x v="14"/>
    <s v="H200"/>
    <s v="0000000000"/>
    <n v="1200"/>
    <n v="0"/>
    <n v="0"/>
    <n v="0"/>
    <n v="0"/>
    <n v="0"/>
  </r>
  <r>
    <x v="2"/>
    <x v="66"/>
    <s v="11"/>
    <s v="N09"/>
    <x v="0"/>
    <x v="0"/>
    <s v="05"/>
    <x v="1"/>
    <x v="14"/>
    <s v="H200"/>
    <s v="0000000000"/>
    <n v="3000"/>
    <n v="0"/>
    <n v="0"/>
    <n v="0"/>
    <n v="0"/>
    <n v="0"/>
  </r>
  <r>
    <x v="2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67"/>
    <s v="11"/>
    <s v="N09"/>
    <x v="14"/>
    <x v="0"/>
    <s v="05"/>
    <x v="1"/>
    <x v="14"/>
    <s v="H200"/>
    <s v="0000000000"/>
    <n v="0"/>
    <n v="9350"/>
    <n v="0"/>
    <n v="9350"/>
    <n v="0"/>
    <n v="0"/>
  </r>
  <r>
    <x v="2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2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2"/>
    <x v="67"/>
    <s v="11"/>
    <s v="N09"/>
    <x v="29"/>
    <x v="0"/>
    <s v="05"/>
    <x v="1"/>
    <x v="14"/>
    <s v="H200"/>
    <s v="0000000000"/>
    <n v="0"/>
    <n v="82.62"/>
    <n v="0"/>
    <n v="0"/>
    <n v="82.62"/>
    <n v="0"/>
  </r>
  <r>
    <x v="2"/>
    <x v="67"/>
    <s v="11"/>
    <s v="N09"/>
    <x v="0"/>
    <x v="2"/>
    <s v="01"/>
    <x v="2"/>
    <x v="14"/>
    <s v="H200"/>
    <s v="0000000000"/>
    <n v="15000"/>
    <n v="0"/>
    <n v="0"/>
    <n v="0"/>
    <n v="0"/>
    <n v="0"/>
  </r>
  <r>
    <x v="2"/>
    <x v="67"/>
    <s v="11"/>
    <s v="N09"/>
    <x v="0"/>
    <x v="0"/>
    <s v="02"/>
    <x v="0"/>
    <x v="14"/>
    <s v="H200"/>
    <s v="0000000000"/>
    <n v="1000"/>
    <n v="0"/>
    <n v="0"/>
    <n v="0"/>
    <n v="0"/>
    <n v="0"/>
  </r>
  <r>
    <x v="2"/>
    <x v="67"/>
    <s v="11"/>
    <s v="N09"/>
    <x v="0"/>
    <x v="0"/>
    <s v="05"/>
    <x v="1"/>
    <x v="14"/>
    <s v="H200"/>
    <s v="0000000000"/>
    <n v="22668"/>
    <n v="0"/>
    <n v="0"/>
    <n v="0"/>
    <n v="0"/>
    <n v="0"/>
  </r>
  <r>
    <x v="2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67"/>
    <s v="11"/>
    <s v="N09"/>
    <x v="36"/>
    <x v="0"/>
    <s v="05"/>
    <x v="1"/>
    <x v="14"/>
    <s v="H200"/>
    <s v="0000000000"/>
    <n v="0"/>
    <n v="1873.2"/>
    <n v="0"/>
    <n v="-490"/>
    <n v="2363.1999999999998"/>
    <n v="0"/>
  </r>
  <r>
    <x v="2"/>
    <x v="67"/>
    <s v="11"/>
    <s v="N09"/>
    <x v="37"/>
    <x v="0"/>
    <s v="05"/>
    <x v="1"/>
    <x v="14"/>
    <s v="H200"/>
    <s v="0000000000"/>
    <n v="0"/>
    <n v="1433.62"/>
    <n v="0"/>
    <n v="-980"/>
    <n v="2413.62"/>
    <n v="0"/>
  </r>
  <r>
    <x v="2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2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1"/>
    <x v="0"/>
    <s v="05"/>
    <x v="1"/>
    <x v="14"/>
    <s v="H200"/>
    <s v="0000000000"/>
    <n v="0"/>
    <n v="2550"/>
    <n v="0"/>
    <n v="2550"/>
    <n v="0"/>
    <n v="0"/>
  </r>
  <r>
    <x v="2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5"/>
    <x v="0"/>
    <s v="05"/>
    <x v="1"/>
    <x v="14"/>
    <s v="H200"/>
    <s v="0000000000"/>
    <n v="0"/>
    <n v="-458.01"/>
    <n v="0"/>
    <n v="-2550"/>
    <n v="2091.9899999999998"/>
    <n v="0"/>
  </r>
  <r>
    <x v="2"/>
    <x v="68"/>
    <s v="11"/>
    <s v="N09"/>
    <x v="7"/>
    <x v="0"/>
    <s v="05"/>
    <x v="1"/>
    <x v="14"/>
    <s v="H200"/>
    <s v="0000000000"/>
    <n v="0"/>
    <n v="4250"/>
    <n v="0"/>
    <n v="4250"/>
    <n v="0"/>
    <n v="0"/>
  </r>
  <r>
    <x v="2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11"/>
    <x v="0"/>
    <s v="05"/>
    <x v="1"/>
    <x v="14"/>
    <s v="H200"/>
    <s v="0000000000"/>
    <n v="0"/>
    <n v="-456.1"/>
    <n v="0"/>
    <n v="-5950"/>
    <n v="5493.9"/>
    <n v="0"/>
  </r>
  <r>
    <x v="2"/>
    <x v="68"/>
    <s v="11"/>
    <s v="N09"/>
    <x v="14"/>
    <x v="0"/>
    <s v="05"/>
    <x v="1"/>
    <x v="14"/>
    <s v="H200"/>
    <s v="0000000000"/>
    <n v="0"/>
    <n v="56446.99"/>
    <n v="0"/>
    <n v="56100"/>
    <n v="346.99"/>
    <n v="0"/>
  </r>
  <r>
    <x v="2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22"/>
    <x v="0"/>
    <s v="05"/>
    <x v="1"/>
    <x v="14"/>
    <s v="H200"/>
    <s v="0000000000"/>
    <n v="0"/>
    <n v="4250"/>
    <n v="0"/>
    <n v="4250"/>
    <n v="0"/>
    <n v="0"/>
  </r>
  <r>
    <x v="2"/>
    <x v="68"/>
    <s v="11"/>
    <s v="N09"/>
    <x v="26"/>
    <x v="0"/>
    <s v="05"/>
    <x v="1"/>
    <x v="14"/>
    <s v="H200"/>
    <s v="0000000000"/>
    <n v="0"/>
    <n v="8444.1299999999992"/>
    <n v="0"/>
    <n v="0"/>
    <n v="8444.1299999999992"/>
    <n v="0"/>
  </r>
  <r>
    <x v="2"/>
    <x v="68"/>
    <s v="11"/>
    <s v="N09"/>
    <x v="27"/>
    <x v="0"/>
    <s v="05"/>
    <x v="1"/>
    <x v="14"/>
    <s v="H200"/>
    <s v="0000000000"/>
    <n v="0"/>
    <n v="-7808.5"/>
    <n v="0"/>
    <n v="-23800"/>
    <n v="15991.5"/>
    <n v="0"/>
  </r>
  <r>
    <x v="2"/>
    <x v="68"/>
    <s v="11"/>
    <s v="N09"/>
    <x v="28"/>
    <x v="0"/>
    <s v="05"/>
    <x v="1"/>
    <x v="14"/>
    <s v="H200"/>
    <s v="0000000000"/>
    <n v="0"/>
    <n v="8163.5"/>
    <n v="0"/>
    <n v="7650"/>
    <n v="513.5"/>
    <n v="0"/>
  </r>
  <r>
    <x v="2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30"/>
    <x v="0"/>
    <s v="05"/>
    <x v="1"/>
    <x v="14"/>
    <s v="H200"/>
    <s v="0000000000"/>
    <n v="0"/>
    <n v="5472.01"/>
    <n v="0"/>
    <n v="1700"/>
    <n v="3772.01"/>
    <n v="0"/>
  </r>
  <r>
    <x v="2"/>
    <x v="68"/>
    <s v="11"/>
    <s v="N09"/>
    <x v="0"/>
    <x v="2"/>
    <s v="01"/>
    <x v="2"/>
    <x v="14"/>
    <s v="H200"/>
    <s v="0000000000"/>
    <n v="50000"/>
    <n v="0"/>
    <n v="0"/>
    <n v="0"/>
    <n v="0"/>
    <n v="0"/>
  </r>
  <r>
    <x v="2"/>
    <x v="68"/>
    <s v="11"/>
    <s v="N09"/>
    <x v="0"/>
    <x v="0"/>
    <s v="02"/>
    <x v="0"/>
    <x v="14"/>
    <s v="H200"/>
    <s v="0000000000"/>
    <n v="15000"/>
    <n v="0"/>
    <n v="0"/>
    <n v="0"/>
    <n v="0"/>
    <n v="0"/>
  </r>
  <r>
    <x v="2"/>
    <x v="68"/>
    <s v="11"/>
    <s v="N09"/>
    <x v="0"/>
    <x v="0"/>
    <s v="05"/>
    <x v="1"/>
    <x v="14"/>
    <s v="H200"/>
    <s v="0000000000"/>
    <n v="150000"/>
    <n v="0"/>
    <n v="0"/>
    <n v="0"/>
    <n v="0"/>
    <n v="0"/>
  </r>
  <r>
    <x v="2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37"/>
    <x v="0"/>
    <s v="05"/>
    <x v="1"/>
    <x v="14"/>
    <s v="H200"/>
    <s v="0000000000"/>
    <n v="0"/>
    <n v="4494.4399999999996"/>
    <n v="0"/>
    <n v="-850"/>
    <n v="5344.44"/>
    <n v="0"/>
  </r>
  <r>
    <x v="2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2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2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2"/>
    <x v="69"/>
    <s v="11"/>
    <s v="N09"/>
    <x v="0"/>
    <x v="0"/>
    <s v="05"/>
    <x v="1"/>
    <x v="14"/>
    <s v="H200"/>
    <s v="0000000000"/>
    <n v="100000"/>
    <n v="0"/>
    <n v="0"/>
    <n v="0"/>
    <n v="0"/>
    <n v="0"/>
  </r>
  <r>
    <x v="2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2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2"/>
    <x v="71"/>
    <s v="11"/>
    <s v="N09"/>
    <x v="50"/>
    <x v="0"/>
    <s v="05"/>
    <x v="1"/>
    <x v="14"/>
    <s v="0001"/>
    <s v="0000000000"/>
    <n v="250000"/>
    <n v="0"/>
    <n v="0"/>
    <n v="0"/>
    <n v="0"/>
    <n v="0"/>
  </r>
  <r>
    <x v="2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2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2"/>
    <x v="71"/>
    <s v="11"/>
    <s v="N09"/>
    <x v="0"/>
    <x v="0"/>
    <s v="05"/>
    <x v="1"/>
    <x v="14"/>
    <s v="H200"/>
    <s v="0000000000"/>
    <n v="0"/>
    <n v="7824"/>
    <n v="0"/>
    <n v="0"/>
    <n v="7824"/>
    <n v="0"/>
  </r>
  <r>
    <x v="2"/>
    <x v="71"/>
    <s v="11"/>
    <s v="N09"/>
    <x v="35"/>
    <x v="0"/>
    <s v="05"/>
    <x v="1"/>
    <x v="14"/>
    <s v="I000"/>
    <s v="0000000000"/>
    <n v="0"/>
    <n v="233481.4"/>
    <n v="0"/>
    <n v="0"/>
    <n v="233481.4"/>
    <n v="0"/>
  </r>
  <r>
    <x v="2"/>
    <x v="72"/>
    <s v="11"/>
    <s v="N09"/>
    <x v="3"/>
    <x v="0"/>
    <s v="05"/>
    <x v="1"/>
    <x v="14"/>
    <s v="H100"/>
    <s v="0000000000"/>
    <n v="0"/>
    <n v="97021.48"/>
    <n v="0"/>
    <n v="0"/>
    <n v="97021.48"/>
    <n v="0"/>
  </r>
  <r>
    <x v="2"/>
    <x v="72"/>
    <s v="11"/>
    <s v="N09"/>
    <x v="9"/>
    <x v="0"/>
    <s v="05"/>
    <x v="1"/>
    <x v="14"/>
    <s v="H100"/>
    <s v="0000000000"/>
    <n v="0"/>
    <n v="780410.77"/>
    <n v="0"/>
    <n v="0"/>
    <n v="780410.77"/>
    <n v="0"/>
  </r>
  <r>
    <x v="2"/>
    <x v="72"/>
    <s v="11"/>
    <s v="N09"/>
    <x v="18"/>
    <x v="0"/>
    <s v="05"/>
    <x v="1"/>
    <x v="14"/>
    <s v="H100"/>
    <s v="0000000000"/>
    <n v="0"/>
    <n v="558938.19999999995"/>
    <n v="0"/>
    <n v="0"/>
    <n v="558938.19999999995"/>
    <n v="0"/>
  </r>
  <r>
    <x v="2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2"/>
    <x v="72"/>
    <s v="11"/>
    <s v="N09"/>
    <x v="31"/>
    <x v="0"/>
    <s v="05"/>
    <x v="1"/>
    <x v="14"/>
    <s v="H100"/>
    <s v="0000000000"/>
    <n v="0"/>
    <n v="359933.87"/>
    <n v="0"/>
    <n v="0"/>
    <n v="359933.87"/>
    <n v="0"/>
  </r>
  <r>
    <x v="2"/>
    <x v="72"/>
    <s v="11"/>
    <s v="N09"/>
    <x v="32"/>
    <x v="0"/>
    <s v="05"/>
    <x v="1"/>
    <x v="14"/>
    <s v="H100"/>
    <s v="0000000000"/>
    <n v="1500000"/>
    <n v="0"/>
    <n v="0"/>
    <n v="0"/>
    <n v="0"/>
    <n v="0"/>
  </r>
  <r>
    <x v="2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2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2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2"/>
    <x v="73"/>
    <s v="11"/>
    <s v="N09"/>
    <x v="1"/>
    <x v="0"/>
    <s v="05"/>
    <x v="1"/>
    <x v="14"/>
    <s v="H100"/>
    <s v="0000000000"/>
    <n v="0"/>
    <n v="3573.17"/>
    <n v="0"/>
    <n v="0"/>
    <n v="3573.17"/>
    <n v="0"/>
  </r>
  <r>
    <x v="2"/>
    <x v="73"/>
    <s v="11"/>
    <s v="N09"/>
    <x v="2"/>
    <x v="0"/>
    <s v="05"/>
    <x v="1"/>
    <x v="14"/>
    <s v="H100"/>
    <s v="0000000000"/>
    <n v="0"/>
    <n v="2679.88"/>
    <n v="0"/>
    <n v="0"/>
    <n v="2679.88"/>
    <n v="0"/>
  </r>
  <r>
    <x v="2"/>
    <x v="73"/>
    <s v="11"/>
    <s v="N09"/>
    <x v="3"/>
    <x v="0"/>
    <s v="05"/>
    <x v="1"/>
    <x v="14"/>
    <s v="H100"/>
    <s v="0000000000"/>
    <n v="0"/>
    <n v="1786.59"/>
    <n v="0"/>
    <n v="0"/>
    <n v="1786.59"/>
    <n v="0"/>
  </r>
  <r>
    <x v="2"/>
    <x v="73"/>
    <s v="11"/>
    <s v="N09"/>
    <x v="4"/>
    <x v="0"/>
    <s v="05"/>
    <x v="1"/>
    <x v="14"/>
    <s v="H100"/>
    <s v="0000000000"/>
    <n v="0"/>
    <n v="22332.32"/>
    <n v="0"/>
    <n v="0"/>
    <n v="22332.32"/>
    <n v="0"/>
  </r>
  <r>
    <x v="2"/>
    <x v="73"/>
    <s v="11"/>
    <s v="N09"/>
    <x v="5"/>
    <x v="0"/>
    <s v="05"/>
    <x v="1"/>
    <x v="14"/>
    <s v="H100"/>
    <s v="0000000000"/>
    <n v="0"/>
    <n v="3573.17"/>
    <n v="0"/>
    <n v="0"/>
    <n v="3573.17"/>
    <n v="0"/>
  </r>
  <r>
    <x v="2"/>
    <x v="73"/>
    <s v="11"/>
    <s v="N09"/>
    <x v="6"/>
    <x v="0"/>
    <s v="05"/>
    <x v="1"/>
    <x v="14"/>
    <s v="H100"/>
    <s v="0000000000"/>
    <n v="0"/>
    <n v="12506.1"/>
    <n v="0"/>
    <n v="0"/>
    <n v="12506.1"/>
    <n v="0"/>
  </r>
  <r>
    <x v="2"/>
    <x v="73"/>
    <s v="11"/>
    <s v="N09"/>
    <x v="7"/>
    <x v="0"/>
    <s v="05"/>
    <x v="1"/>
    <x v="14"/>
    <s v="H100"/>
    <s v="0000000000"/>
    <n v="0"/>
    <n v="8932.93"/>
    <n v="0"/>
    <n v="0"/>
    <n v="8932.93"/>
    <n v="0"/>
  </r>
  <r>
    <x v="2"/>
    <x v="73"/>
    <s v="11"/>
    <s v="N09"/>
    <x v="8"/>
    <x v="0"/>
    <s v="05"/>
    <x v="1"/>
    <x v="14"/>
    <s v="H100"/>
    <s v="0000000000"/>
    <n v="0"/>
    <n v="17865.86"/>
    <n v="0"/>
    <n v="0"/>
    <n v="17865.86"/>
    <n v="0"/>
  </r>
  <r>
    <x v="2"/>
    <x v="73"/>
    <s v="11"/>
    <s v="N09"/>
    <x v="9"/>
    <x v="1"/>
    <s v="03"/>
    <x v="1"/>
    <x v="14"/>
    <s v="H100"/>
    <s v="0000000000"/>
    <n v="0"/>
    <n v="2655265"/>
    <n v="0"/>
    <n v="0"/>
    <n v="2655265"/>
    <n v="0"/>
  </r>
  <r>
    <x v="2"/>
    <x v="73"/>
    <s v="11"/>
    <s v="N09"/>
    <x v="9"/>
    <x v="0"/>
    <s v="05"/>
    <x v="1"/>
    <x v="14"/>
    <s v="H100"/>
    <s v="0000000000"/>
    <n v="0"/>
    <n v="13399.39"/>
    <n v="0"/>
    <n v="0"/>
    <n v="13399.39"/>
    <n v="0"/>
  </r>
  <r>
    <x v="2"/>
    <x v="73"/>
    <s v="11"/>
    <s v="N09"/>
    <x v="10"/>
    <x v="0"/>
    <s v="05"/>
    <x v="1"/>
    <x v="14"/>
    <s v="H100"/>
    <s v="0000000000"/>
    <n v="0"/>
    <n v="23225.62"/>
    <n v="0"/>
    <n v="0"/>
    <n v="23225.62"/>
    <n v="0"/>
  </r>
  <r>
    <x v="2"/>
    <x v="73"/>
    <s v="11"/>
    <s v="N09"/>
    <x v="11"/>
    <x v="0"/>
    <s v="05"/>
    <x v="1"/>
    <x v="14"/>
    <s v="H100"/>
    <s v="0000000000"/>
    <n v="0"/>
    <n v="13399.39"/>
    <n v="0"/>
    <n v="0"/>
    <n v="13399.39"/>
    <n v="0"/>
  </r>
  <r>
    <x v="2"/>
    <x v="73"/>
    <s v="11"/>
    <s v="N09"/>
    <x v="12"/>
    <x v="0"/>
    <s v="05"/>
    <x v="1"/>
    <x v="14"/>
    <s v="H100"/>
    <s v="0000000000"/>
    <n v="0"/>
    <n v="14292.67"/>
    <n v="0"/>
    <n v="0"/>
    <n v="14292.67"/>
    <n v="0"/>
  </r>
  <r>
    <x v="2"/>
    <x v="73"/>
    <s v="11"/>
    <s v="N09"/>
    <x v="13"/>
    <x v="0"/>
    <s v="05"/>
    <x v="1"/>
    <x v="14"/>
    <s v="H100"/>
    <s v="0000000000"/>
    <n v="0"/>
    <n v="4466.96"/>
    <n v="0"/>
    <n v="0"/>
    <n v="4466.96"/>
    <n v="0"/>
  </r>
  <r>
    <x v="2"/>
    <x v="73"/>
    <s v="11"/>
    <s v="N09"/>
    <x v="14"/>
    <x v="0"/>
    <s v="05"/>
    <x v="1"/>
    <x v="14"/>
    <s v="H100"/>
    <s v="0000000000"/>
    <n v="0"/>
    <n v="12506.1"/>
    <n v="0"/>
    <n v="0"/>
    <n v="12506.1"/>
    <n v="0"/>
  </r>
  <r>
    <x v="2"/>
    <x v="73"/>
    <s v="11"/>
    <s v="N09"/>
    <x v="15"/>
    <x v="0"/>
    <s v="05"/>
    <x v="1"/>
    <x v="14"/>
    <s v="H100"/>
    <s v="0000000000"/>
    <n v="0"/>
    <n v="36625.01"/>
    <n v="0"/>
    <n v="0"/>
    <n v="36625.01"/>
    <n v="0"/>
  </r>
  <r>
    <x v="2"/>
    <x v="73"/>
    <s v="11"/>
    <s v="N09"/>
    <x v="16"/>
    <x v="0"/>
    <s v="05"/>
    <x v="1"/>
    <x v="14"/>
    <s v="H100"/>
    <s v="0000000000"/>
    <n v="0"/>
    <n v="28585.37"/>
    <n v="0"/>
    <n v="0"/>
    <n v="28585.37"/>
    <n v="0"/>
  </r>
  <r>
    <x v="2"/>
    <x v="73"/>
    <s v="11"/>
    <s v="N09"/>
    <x v="17"/>
    <x v="0"/>
    <s v="05"/>
    <x v="1"/>
    <x v="14"/>
    <s v="H100"/>
    <s v="0000000000"/>
    <n v="0"/>
    <n v="10719.51"/>
    <n v="0"/>
    <n v="0"/>
    <n v="10719.51"/>
    <n v="0"/>
  </r>
  <r>
    <x v="2"/>
    <x v="73"/>
    <s v="11"/>
    <s v="N09"/>
    <x v="18"/>
    <x v="0"/>
    <s v="05"/>
    <x v="1"/>
    <x v="14"/>
    <s v="H100"/>
    <s v="0000000000"/>
    <n v="0"/>
    <n v="2679.88"/>
    <n v="0"/>
    <n v="0"/>
    <n v="2679.88"/>
    <n v="0"/>
  </r>
  <r>
    <x v="2"/>
    <x v="73"/>
    <s v="11"/>
    <s v="N09"/>
    <x v="19"/>
    <x v="0"/>
    <s v="05"/>
    <x v="1"/>
    <x v="14"/>
    <s v="H100"/>
    <s v="0000000000"/>
    <n v="0"/>
    <n v="15185.98"/>
    <n v="0"/>
    <n v="0"/>
    <n v="15185.98"/>
    <n v="0"/>
  </r>
  <r>
    <x v="2"/>
    <x v="73"/>
    <s v="11"/>
    <s v="N09"/>
    <x v="20"/>
    <x v="0"/>
    <s v="05"/>
    <x v="1"/>
    <x v="14"/>
    <s v="H100"/>
    <s v="0000000000"/>
    <n v="0"/>
    <n v="7146.34"/>
    <n v="0"/>
    <n v="0"/>
    <n v="7146.34"/>
    <n v="0"/>
  </r>
  <r>
    <x v="2"/>
    <x v="73"/>
    <s v="11"/>
    <s v="N09"/>
    <x v="21"/>
    <x v="0"/>
    <s v="05"/>
    <x v="1"/>
    <x v="14"/>
    <s v="H100"/>
    <s v="0000000000"/>
    <n v="0"/>
    <n v="7146.34"/>
    <n v="0"/>
    <n v="0"/>
    <n v="7146.34"/>
    <n v="0"/>
  </r>
  <r>
    <x v="2"/>
    <x v="73"/>
    <s v="11"/>
    <s v="N09"/>
    <x v="22"/>
    <x v="0"/>
    <s v="05"/>
    <x v="1"/>
    <x v="14"/>
    <s v="H100"/>
    <s v="0000000000"/>
    <n v="0"/>
    <n v="7146.34"/>
    <n v="0"/>
    <n v="0"/>
    <n v="7146.34"/>
    <n v="0"/>
  </r>
  <r>
    <x v="2"/>
    <x v="73"/>
    <s v="11"/>
    <s v="N09"/>
    <x v="23"/>
    <x v="0"/>
    <s v="05"/>
    <x v="1"/>
    <x v="14"/>
    <s v="H100"/>
    <s v="0000000000"/>
    <n v="0"/>
    <n v="13399.39"/>
    <n v="0"/>
    <n v="0"/>
    <n v="13399.39"/>
    <n v="0"/>
  </r>
  <r>
    <x v="2"/>
    <x v="73"/>
    <s v="11"/>
    <s v="N09"/>
    <x v="24"/>
    <x v="0"/>
    <s v="05"/>
    <x v="1"/>
    <x v="14"/>
    <s v="H100"/>
    <s v="0000000000"/>
    <n v="0"/>
    <n v="21439.03"/>
    <n v="0"/>
    <n v="0"/>
    <n v="21439.03"/>
    <n v="0"/>
  </r>
  <r>
    <x v="2"/>
    <x v="73"/>
    <s v="11"/>
    <s v="N02"/>
    <x v="25"/>
    <x v="0"/>
    <s v="05"/>
    <x v="1"/>
    <x v="14"/>
    <s v="H100"/>
    <s v="0000000000"/>
    <n v="0"/>
    <n v="0"/>
    <n v="0"/>
    <n v="0"/>
    <n v="0"/>
    <n v="0"/>
  </r>
  <r>
    <x v="2"/>
    <x v="73"/>
    <s v="11"/>
    <s v="N09"/>
    <x v="25"/>
    <x v="0"/>
    <s v="05"/>
    <x v="1"/>
    <x v="14"/>
    <s v="H100"/>
    <s v="0000000000"/>
    <n v="0"/>
    <n v="893.29"/>
    <n v="0"/>
    <n v="0"/>
    <n v="893.29"/>
    <n v="0"/>
  </r>
  <r>
    <x v="2"/>
    <x v="73"/>
    <s v="11"/>
    <s v="N26"/>
    <x v="25"/>
    <x v="0"/>
    <s v="05"/>
    <x v="1"/>
    <x v="14"/>
    <s v="H100"/>
    <s v="0000000000"/>
    <n v="0"/>
    <n v="847"/>
    <n v="0"/>
    <n v="0"/>
    <n v="847"/>
    <n v="0"/>
  </r>
  <r>
    <x v="2"/>
    <x v="73"/>
    <s v="11"/>
    <s v="N08"/>
    <x v="26"/>
    <x v="0"/>
    <s v="05"/>
    <x v="1"/>
    <x v="14"/>
    <s v="H100"/>
    <s v="0000000000"/>
    <n v="0"/>
    <n v="766"/>
    <n v="0"/>
    <n v="0"/>
    <n v="766"/>
    <n v="0"/>
  </r>
  <r>
    <x v="2"/>
    <x v="73"/>
    <s v="11"/>
    <s v="N19"/>
    <x v="26"/>
    <x v="0"/>
    <s v="05"/>
    <x v="1"/>
    <x v="14"/>
    <s v="H100"/>
    <s v="0000000000"/>
    <n v="0"/>
    <n v="5890"/>
    <n v="0"/>
    <n v="0"/>
    <n v="5890"/>
    <n v="0"/>
  </r>
  <r>
    <x v="2"/>
    <x v="73"/>
    <s v="11"/>
    <s v="N32"/>
    <x v="26"/>
    <x v="0"/>
    <s v="05"/>
    <x v="1"/>
    <x v="14"/>
    <s v="H100"/>
    <s v="0000000000"/>
    <n v="0"/>
    <n v="3275"/>
    <n v="0"/>
    <n v="0"/>
    <n v="3275"/>
    <n v="0"/>
  </r>
  <r>
    <x v="2"/>
    <x v="73"/>
    <s v="11"/>
    <s v="N22"/>
    <x v="27"/>
    <x v="0"/>
    <s v="05"/>
    <x v="1"/>
    <x v="14"/>
    <s v="H100"/>
    <s v="0000000000"/>
    <n v="0"/>
    <n v="4625"/>
    <n v="0"/>
    <n v="0"/>
    <n v="4625"/>
    <n v="0"/>
  </r>
  <r>
    <x v="2"/>
    <x v="73"/>
    <s v="11"/>
    <s v="N21"/>
    <x v="28"/>
    <x v="0"/>
    <s v="05"/>
    <x v="1"/>
    <x v="14"/>
    <s v="H100"/>
    <s v="0000000000"/>
    <n v="0"/>
    <n v="3610.99"/>
    <n v="0"/>
    <n v="0"/>
    <n v="3610.99"/>
    <n v="0"/>
  </r>
  <r>
    <x v="2"/>
    <x v="73"/>
    <s v="11"/>
    <s v="N30"/>
    <x v="28"/>
    <x v="0"/>
    <s v="05"/>
    <x v="1"/>
    <x v="14"/>
    <s v="H100"/>
    <s v="0000000000"/>
    <n v="0"/>
    <n v="6653"/>
    <n v="0"/>
    <n v="0"/>
    <n v="6653"/>
    <n v="0"/>
  </r>
  <r>
    <x v="2"/>
    <x v="73"/>
    <s v="11"/>
    <s v="N07"/>
    <x v="29"/>
    <x v="0"/>
    <s v="05"/>
    <x v="1"/>
    <x v="14"/>
    <s v="H100"/>
    <s v="0000000000"/>
    <n v="0"/>
    <n v="4099"/>
    <n v="0"/>
    <n v="0"/>
    <n v="4099"/>
    <n v="0"/>
  </r>
  <r>
    <x v="2"/>
    <x v="73"/>
    <s v="11"/>
    <s v="N31"/>
    <x v="29"/>
    <x v="0"/>
    <s v="05"/>
    <x v="1"/>
    <x v="14"/>
    <s v="H100"/>
    <s v="0000000000"/>
    <n v="0"/>
    <n v="4141.55"/>
    <n v="0"/>
    <n v="0"/>
    <n v="4141.55"/>
    <n v="0"/>
  </r>
  <r>
    <x v="2"/>
    <x v="73"/>
    <s v="11"/>
    <s v="N14"/>
    <x v="30"/>
    <x v="0"/>
    <s v="05"/>
    <x v="1"/>
    <x v="14"/>
    <s v="H100"/>
    <s v="0000000000"/>
    <n v="0"/>
    <n v="5005.96"/>
    <n v="0"/>
    <n v="0"/>
    <n v="5005.96"/>
    <n v="0"/>
  </r>
  <r>
    <x v="2"/>
    <x v="73"/>
    <s v="11"/>
    <s v="N09"/>
    <x v="31"/>
    <x v="0"/>
    <s v="02"/>
    <x v="0"/>
    <x v="14"/>
    <s v="H100"/>
    <s v="0000000000"/>
    <n v="0"/>
    <n v="1786.59"/>
    <n v="0"/>
    <n v="0"/>
    <n v="1786.59"/>
    <n v="0"/>
  </r>
  <r>
    <x v="2"/>
    <x v="73"/>
    <s v="11"/>
    <s v="N09"/>
    <x v="32"/>
    <x v="2"/>
    <s v="01"/>
    <x v="2"/>
    <x v="14"/>
    <s v="H100"/>
    <s v="0000000000"/>
    <n v="24856"/>
    <n v="0"/>
    <n v="0"/>
    <n v="0"/>
    <n v="0"/>
    <n v="0"/>
  </r>
  <r>
    <x v="2"/>
    <x v="73"/>
    <s v="11"/>
    <s v="N09"/>
    <x v="32"/>
    <x v="0"/>
    <s v="02"/>
    <x v="0"/>
    <x v="14"/>
    <s v="H100"/>
    <s v="0000000000"/>
    <n v="142918"/>
    <n v="52704.28"/>
    <n v="0"/>
    <n v="0"/>
    <n v="52704.28"/>
    <n v="0"/>
  </r>
  <r>
    <x v="2"/>
    <x v="73"/>
    <s v="11"/>
    <s v="N02"/>
    <x v="32"/>
    <x v="0"/>
    <s v="05"/>
    <x v="1"/>
    <x v="14"/>
    <s v="H100"/>
    <s v="0000000000"/>
    <n v="18685"/>
    <n v="0"/>
    <n v="0"/>
    <n v="0"/>
    <n v="0"/>
    <n v="0"/>
  </r>
  <r>
    <x v="2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2"/>
    <x v="73"/>
    <s v="11"/>
    <s v="N08"/>
    <x v="32"/>
    <x v="0"/>
    <s v="05"/>
    <x v="1"/>
    <x v="14"/>
    <s v="H100"/>
    <s v="0000000000"/>
    <n v="799"/>
    <n v="0"/>
    <n v="0"/>
    <n v="0"/>
    <n v="0"/>
    <n v="0"/>
  </r>
  <r>
    <x v="2"/>
    <x v="73"/>
    <s v="11"/>
    <s v="N09"/>
    <x v="32"/>
    <x v="0"/>
    <s v="05"/>
    <x v="1"/>
    <x v="14"/>
    <s v="H100"/>
    <s v="0000000000"/>
    <n v="3737696"/>
    <n v="0"/>
    <n v="0"/>
    <n v="0"/>
    <n v="0"/>
    <n v="0"/>
  </r>
  <r>
    <x v="2"/>
    <x v="73"/>
    <s v="11"/>
    <s v="N14"/>
    <x v="32"/>
    <x v="0"/>
    <s v="05"/>
    <x v="1"/>
    <x v="14"/>
    <s v="H100"/>
    <s v="0000000000"/>
    <n v="5584"/>
    <n v="0"/>
    <n v="0"/>
    <n v="0"/>
    <n v="0"/>
    <n v="0"/>
  </r>
  <r>
    <x v="2"/>
    <x v="73"/>
    <s v="11"/>
    <s v="N19"/>
    <x v="32"/>
    <x v="0"/>
    <s v="05"/>
    <x v="1"/>
    <x v="14"/>
    <s v="H100"/>
    <s v="0000000000"/>
    <n v="6331"/>
    <n v="0"/>
    <n v="0"/>
    <n v="0"/>
    <n v="0"/>
    <n v="0"/>
  </r>
  <r>
    <x v="2"/>
    <x v="73"/>
    <s v="11"/>
    <s v="N21"/>
    <x v="32"/>
    <x v="0"/>
    <s v="05"/>
    <x v="1"/>
    <x v="14"/>
    <s v="H100"/>
    <s v="0000000000"/>
    <n v="5380"/>
    <n v="0"/>
    <n v="0"/>
    <n v="0"/>
    <n v="0"/>
    <n v="0"/>
  </r>
  <r>
    <x v="2"/>
    <x v="73"/>
    <s v="11"/>
    <s v="N22"/>
    <x v="32"/>
    <x v="0"/>
    <s v="05"/>
    <x v="1"/>
    <x v="14"/>
    <s v="H100"/>
    <s v="0000000000"/>
    <n v="3913"/>
    <n v="0"/>
    <n v="0"/>
    <n v="0"/>
    <n v="0"/>
    <n v="0"/>
  </r>
  <r>
    <x v="2"/>
    <x v="73"/>
    <s v="11"/>
    <s v="N26"/>
    <x v="32"/>
    <x v="0"/>
    <s v="05"/>
    <x v="1"/>
    <x v="14"/>
    <s v="H100"/>
    <s v="0000000000"/>
    <n v="1540"/>
    <n v="0"/>
    <n v="0"/>
    <n v="0"/>
    <n v="0"/>
    <n v="0"/>
  </r>
  <r>
    <x v="2"/>
    <x v="73"/>
    <s v="11"/>
    <s v="N30"/>
    <x v="32"/>
    <x v="0"/>
    <s v="05"/>
    <x v="1"/>
    <x v="14"/>
    <s v="H100"/>
    <s v="0000000000"/>
    <n v="6383"/>
    <n v="0"/>
    <n v="0"/>
    <n v="0"/>
    <n v="0"/>
    <n v="0"/>
  </r>
  <r>
    <x v="2"/>
    <x v="73"/>
    <s v="11"/>
    <s v="N31"/>
    <x v="32"/>
    <x v="0"/>
    <s v="05"/>
    <x v="1"/>
    <x v="14"/>
    <s v="H100"/>
    <s v="0000000000"/>
    <n v="4883"/>
    <n v="0"/>
    <n v="0"/>
    <n v="0"/>
    <n v="0"/>
    <n v="0"/>
  </r>
  <r>
    <x v="2"/>
    <x v="73"/>
    <s v="11"/>
    <s v="N32"/>
    <x v="32"/>
    <x v="0"/>
    <s v="05"/>
    <x v="1"/>
    <x v="14"/>
    <s v="H100"/>
    <s v="0000000000"/>
    <n v="4818"/>
    <n v="0"/>
    <n v="0"/>
    <n v="0"/>
    <n v="0"/>
    <n v="0"/>
  </r>
  <r>
    <x v="2"/>
    <x v="73"/>
    <s v="11"/>
    <s v="N09"/>
    <x v="0"/>
    <x v="0"/>
    <s v="02"/>
    <x v="0"/>
    <x v="14"/>
    <s v="H100"/>
    <s v="0000000000"/>
    <n v="0"/>
    <n v="43771.35"/>
    <n v="0"/>
    <n v="0"/>
    <n v="43771.35"/>
    <n v="0"/>
  </r>
  <r>
    <x v="2"/>
    <x v="73"/>
    <s v="11"/>
    <s v="N09"/>
    <x v="33"/>
    <x v="0"/>
    <s v="02"/>
    <x v="0"/>
    <x v="14"/>
    <s v="H100"/>
    <s v="0000000000"/>
    <n v="0"/>
    <n v="21439.03"/>
    <n v="0"/>
    <n v="0"/>
    <n v="21439.03"/>
    <n v="0"/>
  </r>
  <r>
    <x v="2"/>
    <x v="73"/>
    <s v="11"/>
    <s v="N09"/>
    <x v="34"/>
    <x v="0"/>
    <s v="02"/>
    <x v="0"/>
    <x v="14"/>
    <s v="H100"/>
    <s v="0000000000"/>
    <n v="0"/>
    <n v="6253.05"/>
    <n v="0"/>
    <n v="0"/>
    <n v="6253.05"/>
    <n v="0"/>
  </r>
  <r>
    <x v="2"/>
    <x v="73"/>
    <s v="11"/>
    <s v="N09"/>
    <x v="35"/>
    <x v="0"/>
    <s v="05"/>
    <x v="1"/>
    <x v="14"/>
    <s v="H100"/>
    <s v="0000000000"/>
    <n v="0"/>
    <n v="3573.17"/>
    <n v="0"/>
    <n v="0"/>
    <n v="3573.17"/>
    <n v="0"/>
  </r>
  <r>
    <x v="2"/>
    <x v="73"/>
    <s v="11"/>
    <s v="N09"/>
    <x v="36"/>
    <x v="0"/>
    <s v="05"/>
    <x v="1"/>
    <x v="14"/>
    <s v="H100"/>
    <s v="0000000000"/>
    <n v="0"/>
    <n v="16079.27"/>
    <n v="0"/>
    <n v="0"/>
    <n v="16079.27"/>
    <n v="0"/>
  </r>
  <r>
    <x v="2"/>
    <x v="73"/>
    <s v="11"/>
    <s v="N09"/>
    <x v="37"/>
    <x v="0"/>
    <s v="05"/>
    <x v="1"/>
    <x v="14"/>
    <s v="H100"/>
    <s v="0000000000"/>
    <n v="0"/>
    <n v="11612.81"/>
    <n v="0"/>
    <n v="0"/>
    <n v="11612.81"/>
    <n v="0"/>
  </r>
  <r>
    <x v="2"/>
    <x v="73"/>
    <s v="11"/>
    <s v="N09"/>
    <x v="38"/>
    <x v="2"/>
    <s v="01"/>
    <x v="2"/>
    <x v="14"/>
    <s v="H100"/>
    <s v="0000000000"/>
    <n v="0"/>
    <n v="6253.05"/>
    <n v="0"/>
    <n v="0"/>
    <n v="6253.05"/>
    <n v="0"/>
  </r>
  <r>
    <x v="2"/>
    <x v="73"/>
    <s v="11"/>
    <s v="N09"/>
    <x v="39"/>
    <x v="2"/>
    <s v="01"/>
    <x v="2"/>
    <x v="14"/>
    <s v="H100"/>
    <s v="0000000000"/>
    <n v="0"/>
    <n v="8039.64"/>
    <n v="0"/>
    <n v="0"/>
    <n v="8039.64"/>
    <n v="0"/>
  </r>
  <r>
    <x v="2"/>
    <x v="73"/>
    <s v="11"/>
    <s v="N09"/>
    <x v="40"/>
    <x v="2"/>
    <s v="01"/>
    <x v="2"/>
    <x v="14"/>
    <s v="H100"/>
    <s v="0000000000"/>
    <n v="0"/>
    <n v="2679.88"/>
    <n v="0"/>
    <n v="0"/>
    <n v="2679.88"/>
    <n v="0"/>
  </r>
  <r>
    <x v="2"/>
    <x v="73"/>
    <s v="11"/>
    <s v="N09"/>
    <x v="41"/>
    <x v="2"/>
    <s v="01"/>
    <x v="2"/>
    <x v="14"/>
    <s v="H100"/>
    <s v="0000000000"/>
    <n v="0"/>
    <n v="1786.59"/>
    <n v="0"/>
    <n v="0"/>
    <n v="1786.59"/>
    <n v="0"/>
  </r>
  <r>
    <x v="2"/>
    <x v="73"/>
    <s v="11"/>
    <s v="N09"/>
    <x v="42"/>
    <x v="0"/>
    <s v="05"/>
    <x v="1"/>
    <x v="14"/>
    <s v="H100"/>
    <s v="0000000000"/>
    <n v="0"/>
    <n v="4466.46"/>
    <n v="0"/>
    <n v="0"/>
    <n v="4466.46"/>
    <n v="0"/>
  </r>
  <r>
    <x v="2"/>
    <x v="73"/>
    <s v="11"/>
    <s v="N09"/>
    <x v="43"/>
    <x v="0"/>
    <s v="05"/>
    <x v="1"/>
    <x v="14"/>
    <s v="H100"/>
    <s v="0000000000"/>
    <n v="0"/>
    <n v="3573.17"/>
    <n v="0"/>
    <n v="0"/>
    <n v="3573.17"/>
    <n v="0"/>
  </r>
  <r>
    <x v="2"/>
    <x v="73"/>
    <s v="11"/>
    <s v="N09"/>
    <x v="44"/>
    <x v="0"/>
    <s v="05"/>
    <x v="1"/>
    <x v="14"/>
    <s v="H100"/>
    <s v="0000000000"/>
    <n v="0"/>
    <n v="2679.88"/>
    <n v="0"/>
    <n v="0"/>
    <n v="2679.88"/>
    <n v="0"/>
  </r>
  <r>
    <x v="2"/>
    <x v="73"/>
    <s v="11"/>
    <s v="N09"/>
    <x v="45"/>
    <x v="0"/>
    <s v="05"/>
    <x v="1"/>
    <x v="14"/>
    <s v="H100"/>
    <s v="0000000000"/>
    <n v="0"/>
    <n v="3573.17"/>
    <n v="0"/>
    <n v="0"/>
    <n v="3573.17"/>
    <n v="0"/>
  </r>
  <r>
    <x v="2"/>
    <x v="73"/>
    <s v="11"/>
    <s v="N09"/>
    <x v="46"/>
    <x v="0"/>
    <s v="05"/>
    <x v="1"/>
    <x v="14"/>
    <s v="H100"/>
    <s v="0000000000"/>
    <n v="0"/>
    <n v="7146.34"/>
    <n v="0"/>
    <n v="0"/>
    <n v="7146.34"/>
    <n v="0"/>
  </r>
  <r>
    <x v="2"/>
    <x v="73"/>
    <s v="11"/>
    <s v="N09"/>
    <x v="47"/>
    <x v="0"/>
    <s v="05"/>
    <x v="1"/>
    <x v="14"/>
    <s v="H100"/>
    <s v="0000000000"/>
    <n v="0"/>
    <n v="4466.46"/>
    <n v="0"/>
    <n v="0"/>
    <n v="4466.46"/>
    <n v="0"/>
  </r>
  <r>
    <x v="2"/>
    <x v="73"/>
    <s v="11"/>
    <s v="N09"/>
    <x v="48"/>
    <x v="0"/>
    <s v="05"/>
    <x v="1"/>
    <x v="14"/>
    <s v="H100"/>
    <s v="0000000000"/>
    <n v="0"/>
    <n v="3573.17"/>
    <n v="0"/>
    <n v="0"/>
    <n v="3573.17"/>
    <n v="0"/>
  </r>
  <r>
    <x v="2"/>
    <x v="73"/>
    <s v="11"/>
    <s v="N09"/>
    <x v="49"/>
    <x v="0"/>
    <s v="05"/>
    <x v="1"/>
    <x v="14"/>
    <s v="H100"/>
    <s v="0000000000"/>
    <n v="0"/>
    <n v="4466.01"/>
    <n v="0"/>
    <n v="0"/>
    <n v="4466.01"/>
    <n v="0"/>
  </r>
  <r>
    <x v="2"/>
    <x v="74"/>
    <s v="11"/>
    <s v="N01"/>
    <x v="13"/>
    <x v="1"/>
    <s v="06"/>
    <x v="4"/>
    <x v="35"/>
    <s v="CA00"/>
    <s v="0000000000"/>
    <n v="5982808"/>
    <n v="0"/>
    <n v="0"/>
    <n v="0"/>
    <n v="0"/>
    <n v="0"/>
  </r>
  <r>
    <x v="2"/>
    <x v="74"/>
    <s v="11"/>
    <s v="N02"/>
    <x v="13"/>
    <x v="1"/>
    <s v="06"/>
    <x v="4"/>
    <x v="35"/>
    <s v="CA00"/>
    <s v="0000000000"/>
    <n v="25438836"/>
    <n v="0"/>
    <n v="0"/>
    <n v="0"/>
    <n v="0"/>
    <n v="0"/>
  </r>
  <r>
    <x v="2"/>
    <x v="74"/>
    <s v="11"/>
    <s v="N03"/>
    <x v="13"/>
    <x v="1"/>
    <s v="06"/>
    <x v="4"/>
    <x v="35"/>
    <s v="CA00"/>
    <s v="0000000000"/>
    <n v="6851332"/>
    <n v="0"/>
    <n v="0"/>
    <n v="0"/>
    <n v="0"/>
    <n v="0"/>
  </r>
  <r>
    <x v="2"/>
    <x v="74"/>
    <s v="11"/>
    <s v="N04"/>
    <x v="13"/>
    <x v="1"/>
    <s v="06"/>
    <x v="4"/>
    <x v="35"/>
    <s v="CA00"/>
    <s v="0000000000"/>
    <n v="1290163"/>
    <n v="0"/>
    <n v="0"/>
    <n v="0"/>
    <n v="0"/>
    <n v="0"/>
  </r>
  <r>
    <x v="2"/>
    <x v="74"/>
    <s v="11"/>
    <s v="N05"/>
    <x v="13"/>
    <x v="1"/>
    <s v="06"/>
    <x v="4"/>
    <x v="35"/>
    <s v="CA00"/>
    <s v="0000000000"/>
    <n v="15905329"/>
    <n v="0"/>
    <n v="0"/>
    <n v="0"/>
    <n v="0"/>
    <n v="0"/>
  </r>
  <r>
    <x v="2"/>
    <x v="74"/>
    <s v="11"/>
    <s v="N06"/>
    <x v="13"/>
    <x v="1"/>
    <s v="06"/>
    <x v="4"/>
    <x v="35"/>
    <s v="CA00"/>
    <s v="0000000000"/>
    <n v="3739717"/>
    <n v="0"/>
    <n v="0"/>
    <n v="0"/>
    <n v="0"/>
    <n v="0"/>
  </r>
  <r>
    <x v="2"/>
    <x v="74"/>
    <s v="11"/>
    <s v="N07"/>
    <x v="13"/>
    <x v="1"/>
    <s v="06"/>
    <x v="4"/>
    <x v="35"/>
    <s v="CA00"/>
    <s v="0000000000"/>
    <n v="8284599"/>
    <n v="0"/>
    <n v="0"/>
    <n v="0"/>
    <n v="0"/>
    <n v="0"/>
  </r>
  <r>
    <x v="2"/>
    <x v="74"/>
    <s v="11"/>
    <s v="N08"/>
    <x v="13"/>
    <x v="1"/>
    <s v="06"/>
    <x v="4"/>
    <x v="35"/>
    <s v="CA00"/>
    <s v="0000000000"/>
    <n v="15179831"/>
    <n v="0"/>
    <n v="0"/>
    <n v="0"/>
    <n v="0"/>
    <n v="0"/>
  </r>
  <r>
    <x v="2"/>
    <x v="74"/>
    <s v="11"/>
    <s v="N09"/>
    <x v="13"/>
    <x v="1"/>
    <s v="06"/>
    <x v="4"/>
    <x v="35"/>
    <s v="CA00"/>
    <s v="0000000000"/>
    <n v="290807580"/>
    <n v="0"/>
    <n v="0"/>
    <n v="0"/>
    <n v="0"/>
    <n v="0"/>
  </r>
  <r>
    <x v="2"/>
    <x v="74"/>
    <s v="11"/>
    <s v="N10"/>
    <x v="13"/>
    <x v="1"/>
    <s v="06"/>
    <x v="4"/>
    <x v="35"/>
    <s v="CA00"/>
    <s v="0000000000"/>
    <n v="4358441"/>
    <n v="0"/>
    <n v="0"/>
    <n v="0"/>
    <n v="0"/>
    <n v="0"/>
  </r>
  <r>
    <x v="2"/>
    <x v="74"/>
    <s v="11"/>
    <s v="N11"/>
    <x v="13"/>
    <x v="1"/>
    <s v="06"/>
    <x v="4"/>
    <x v="35"/>
    <s v="CA00"/>
    <s v="0000000000"/>
    <n v="23503022"/>
    <n v="0"/>
    <n v="0"/>
    <n v="0"/>
    <n v="0"/>
    <n v="0"/>
  </r>
  <r>
    <x v="2"/>
    <x v="74"/>
    <s v="11"/>
    <s v="N12"/>
    <x v="13"/>
    <x v="1"/>
    <s v="06"/>
    <x v="4"/>
    <x v="35"/>
    <s v="CA00"/>
    <s v="0000000000"/>
    <n v="5977411"/>
    <n v="0"/>
    <n v="0"/>
    <n v="0"/>
    <n v="0"/>
    <n v="0"/>
  </r>
  <r>
    <x v="2"/>
    <x v="74"/>
    <s v="11"/>
    <s v="N13"/>
    <x v="13"/>
    <x v="1"/>
    <s v="06"/>
    <x v="4"/>
    <x v="35"/>
    <s v="CA00"/>
    <s v="0000000000"/>
    <n v="8079244"/>
    <n v="0"/>
    <n v="0"/>
    <n v="0"/>
    <n v="0"/>
    <n v="0"/>
  </r>
  <r>
    <x v="2"/>
    <x v="74"/>
    <s v="11"/>
    <s v="N14"/>
    <x v="13"/>
    <x v="1"/>
    <s v="06"/>
    <x v="4"/>
    <x v="35"/>
    <s v="CA00"/>
    <s v="0000000000"/>
    <n v="37983346"/>
    <n v="0"/>
    <n v="0"/>
    <n v="0"/>
    <n v="0"/>
    <n v="0"/>
  </r>
  <r>
    <x v="2"/>
    <x v="74"/>
    <s v="11"/>
    <s v="N15"/>
    <x v="13"/>
    <x v="1"/>
    <s v="06"/>
    <x v="4"/>
    <x v="35"/>
    <s v="CA00"/>
    <s v="0000000000"/>
    <n v="38514339"/>
    <n v="0"/>
    <n v="0"/>
    <n v="0"/>
    <n v="0"/>
    <n v="0"/>
  </r>
  <r>
    <x v="2"/>
    <x v="74"/>
    <s v="11"/>
    <s v="N16"/>
    <x v="13"/>
    <x v="1"/>
    <s v="06"/>
    <x v="4"/>
    <x v="35"/>
    <s v="CA00"/>
    <s v="0000000000"/>
    <n v="21008445"/>
    <n v="0"/>
    <n v="0"/>
    <n v="0"/>
    <n v="0"/>
    <n v="0"/>
  </r>
  <r>
    <x v="2"/>
    <x v="74"/>
    <s v="11"/>
    <s v="N17"/>
    <x v="13"/>
    <x v="1"/>
    <s v="06"/>
    <x v="4"/>
    <x v="35"/>
    <s v="CA00"/>
    <s v="0000000000"/>
    <n v="23621990"/>
    <n v="0"/>
    <n v="0"/>
    <n v="0"/>
    <n v="0"/>
    <n v="0"/>
  </r>
  <r>
    <x v="2"/>
    <x v="74"/>
    <s v="11"/>
    <s v="N18"/>
    <x v="13"/>
    <x v="1"/>
    <s v="06"/>
    <x v="4"/>
    <x v="35"/>
    <s v="CA00"/>
    <s v="0000000000"/>
    <n v="2821779"/>
    <n v="0"/>
    <n v="0"/>
    <n v="0"/>
    <n v="0"/>
    <n v="0"/>
  </r>
  <r>
    <x v="2"/>
    <x v="74"/>
    <s v="11"/>
    <s v="N19"/>
    <x v="13"/>
    <x v="1"/>
    <s v="06"/>
    <x v="4"/>
    <x v="35"/>
    <s v="CA00"/>
    <s v="0000000000"/>
    <n v="30891856"/>
    <n v="0"/>
    <n v="0"/>
    <n v="0"/>
    <n v="0"/>
    <n v="0"/>
  </r>
  <r>
    <x v="2"/>
    <x v="74"/>
    <s v="11"/>
    <s v="N20"/>
    <x v="13"/>
    <x v="1"/>
    <s v="06"/>
    <x v="4"/>
    <x v="35"/>
    <s v="CA00"/>
    <s v="0000000000"/>
    <n v="6814126"/>
    <n v="0"/>
    <n v="0"/>
    <n v="0"/>
    <n v="0"/>
    <n v="0"/>
  </r>
  <r>
    <x v="2"/>
    <x v="74"/>
    <s v="11"/>
    <s v="N21"/>
    <x v="13"/>
    <x v="1"/>
    <s v="06"/>
    <x v="4"/>
    <x v="35"/>
    <s v="CA00"/>
    <s v="0000000000"/>
    <n v="38604298"/>
    <n v="0"/>
    <n v="0"/>
    <n v="0"/>
    <n v="0"/>
    <n v="0"/>
  </r>
  <r>
    <x v="2"/>
    <x v="74"/>
    <s v="11"/>
    <s v="N22"/>
    <x v="13"/>
    <x v="1"/>
    <s v="06"/>
    <x v="4"/>
    <x v="35"/>
    <s v="CA00"/>
    <s v="0000000000"/>
    <n v="18735805"/>
    <n v="0"/>
    <n v="0"/>
    <n v="0"/>
    <n v="0"/>
    <n v="0"/>
  </r>
  <r>
    <x v="2"/>
    <x v="74"/>
    <s v="11"/>
    <s v="N23"/>
    <x v="13"/>
    <x v="1"/>
    <s v="06"/>
    <x v="4"/>
    <x v="35"/>
    <s v="CA00"/>
    <s v="0000000000"/>
    <n v="2327497"/>
    <n v="0"/>
    <n v="0"/>
    <n v="0"/>
    <n v="0"/>
    <n v="0"/>
  </r>
  <r>
    <x v="2"/>
    <x v="74"/>
    <s v="11"/>
    <s v="N24"/>
    <x v="13"/>
    <x v="1"/>
    <s v="06"/>
    <x v="4"/>
    <x v="35"/>
    <s v="CA00"/>
    <s v="0000000000"/>
    <n v="16956129"/>
    <n v="0"/>
    <n v="0"/>
    <n v="0"/>
    <n v="0"/>
    <n v="0"/>
  </r>
  <r>
    <x v="2"/>
    <x v="74"/>
    <s v="11"/>
    <s v="N25"/>
    <x v="13"/>
    <x v="1"/>
    <s v="06"/>
    <x v="4"/>
    <x v="35"/>
    <s v="CA00"/>
    <s v="0000000000"/>
    <n v="13649525"/>
    <n v="0"/>
    <n v="0"/>
    <n v="0"/>
    <n v="0"/>
    <n v="0"/>
  </r>
  <r>
    <x v="2"/>
    <x v="74"/>
    <s v="11"/>
    <s v="N26"/>
    <x v="13"/>
    <x v="1"/>
    <s v="06"/>
    <x v="4"/>
    <x v="35"/>
    <s v="CA00"/>
    <s v="0000000000"/>
    <n v="18270326"/>
    <n v="0"/>
    <n v="0"/>
    <n v="0"/>
    <n v="0"/>
    <n v="0"/>
  </r>
  <r>
    <x v="2"/>
    <x v="74"/>
    <s v="11"/>
    <s v="N27"/>
    <x v="13"/>
    <x v="1"/>
    <s v="06"/>
    <x v="4"/>
    <x v="35"/>
    <s v="CA00"/>
    <s v="0000000000"/>
    <n v="4789728"/>
    <n v="0"/>
    <n v="0"/>
    <n v="0"/>
    <n v="0"/>
    <n v="0"/>
  </r>
  <r>
    <x v="2"/>
    <x v="74"/>
    <s v="11"/>
    <s v="N28"/>
    <x v="13"/>
    <x v="1"/>
    <s v="06"/>
    <x v="4"/>
    <x v="35"/>
    <s v="CA00"/>
    <s v="0000000000"/>
    <n v="8425973"/>
    <n v="0"/>
    <n v="0"/>
    <n v="0"/>
    <n v="0"/>
    <n v="0"/>
  </r>
  <r>
    <x v="2"/>
    <x v="74"/>
    <s v="11"/>
    <s v="N29"/>
    <x v="13"/>
    <x v="1"/>
    <s v="06"/>
    <x v="4"/>
    <x v="35"/>
    <s v="CA00"/>
    <s v="0000000000"/>
    <n v="4760298"/>
    <n v="0"/>
    <n v="0"/>
    <n v="0"/>
    <n v="0"/>
    <n v="0"/>
  </r>
  <r>
    <x v="2"/>
    <x v="74"/>
    <s v="11"/>
    <s v="N30"/>
    <x v="13"/>
    <x v="1"/>
    <s v="06"/>
    <x v="4"/>
    <x v="35"/>
    <s v="CA00"/>
    <s v="0000000000"/>
    <n v="23531214"/>
    <n v="0"/>
    <n v="0"/>
    <n v="0"/>
    <n v="0"/>
    <n v="0"/>
  </r>
  <r>
    <x v="2"/>
    <x v="74"/>
    <s v="11"/>
    <s v="N31"/>
    <x v="13"/>
    <x v="1"/>
    <s v="06"/>
    <x v="4"/>
    <x v="35"/>
    <s v="CA00"/>
    <s v="0000000000"/>
    <n v="16634330"/>
    <n v="0"/>
    <n v="0"/>
    <n v="0"/>
    <n v="0"/>
    <n v="0"/>
  </r>
  <r>
    <x v="2"/>
    <x v="74"/>
    <s v="11"/>
    <s v="N32"/>
    <x v="13"/>
    <x v="1"/>
    <s v="06"/>
    <x v="4"/>
    <x v="35"/>
    <s v="CA00"/>
    <s v="0000000000"/>
    <n v="4453640"/>
    <n v="0"/>
    <n v="0"/>
    <n v="0"/>
    <n v="0"/>
    <n v="0"/>
  </r>
  <r>
    <x v="2"/>
    <x v="74"/>
    <s v="11"/>
    <s v="N01"/>
    <x v="13"/>
    <x v="1"/>
    <s v="06"/>
    <x v="4"/>
    <x v="16"/>
    <s v="CA00"/>
    <s v="0000000000"/>
    <n v="0"/>
    <n v="6498086.2800000003"/>
    <n v="0"/>
    <n v="0"/>
    <n v="6498086.2800000003"/>
    <n v="0"/>
  </r>
  <r>
    <x v="2"/>
    <x v="74"/>
    <s v="11"/>
    <s v="N02"/>
    <x v="13"/>
    <x v="1"/>
    <s v="06"/>
    <x v="4"/>
    <x v="16"/>
    <s v="CA00"/>
    <s v="0000000000"/>
    <n v="0"/>
    <n v="23122831.84"/>
    <n v="0"/>
    <n v="0"/>
    <n v="23122831.84"/>
    <n v="0"/>
  </r>
  <r>
    <x v="2"/>
    <x v="74"/>
    <s v="11"/>
    <s v="N03"/>
    <x v="13"/>
    <x v="1"/>
    <s v="06"/>
    <x v="4"/>
    <x v="16"/>
    <s v="CA00"/>
    <s v="0000000000"/>
    <n v="0"/>
    <n v="5469917.4400000004"/>
    <n v="0"/>
    <n v="0"/>
    <n v="5469917.4400000004"/>
    <n v="0"/>
  </r>
  <r>
    <x v="2"/>
    <x v="74"/>
    <s v="11"/>
    <s v="N04"/>
    <x v="13"/>
    <x v="1"/>
    <s v="06"/>
    <x v="4"/>
    <x v="16"/>
    <s v="CA00"/>
    <s v="0000000000"/>
    <n v="0"/>
    <n v="1513733.64"/>
    <n v="0"/>
    <n v="0"/>
    <n v="1513733.64"/>
    <n v="0"/>
  </r>
  <r>
    <x v="2"/>
    <x v="74"/>
    <s v="11"/>
    <s v="N05"/>
    <x v="13"/>
    <x v="1"/>
    <s v="06"/>
    <x v="4"/>
    <x v="16"/>
    <s v="CA00"/>
    <s v="0000000000"/>
    <n v="0"/>
    <n v="11713950.4"/>
    <n v="0"/>
    <n v="0"/>
    <n v="11713950.4"/>
    <n v="0"/>
  </r>
  <r>
    <x v="2"/>
    <x v="74"/>
    <s v="11"/>
    <s v="N06"/>
    <x v="13"/>
    <x v="1"/>
    <s v="06"/>
    <x v="4"/>
    <x v="16"/>
    <s v="CA00"/>
    <s v="0000000000"/>
    <n v="0"/>
    <n v="3207360.56"/>
    <n v="0"/>
    <n v="0"/>
    <n v="3207360.56"/>
    <n v="0"/>
  </r>
  <r>
    <x v="2"/>
    <x v="74"/>
    <s v="11"/>
    <s v="N07"/>
    <x v="13"/>
    <x v="1"/>
    <s v="06"/>
    <x v="4"/>
    <x v="16"/>
    <s v="CA00"/>
    <s v="0000000000"/>
    <n v="0"/>
    <n v="8301403.9800000004"/>
    <n v="0"/>
    <n v="0"/>
    <n v="8301403.9800000004"/>
    <n v="0"/>
  </r>
  <r>
    <x v="2"/>
    <x v="74"/>
    <s v="11"/>
    <s v="N08"/>
    <x v="13"/>
    <x v="1"/>
    <s v="06"/>
    <x v="4"/>
    <x v="16"/>
    <s v="CA00"/>
    <s v="0000000000"/>
    <n v="0"/>
    <n v="13306265.460000001"/>
    <n v="0"/>
    <n v="0"/>
    <n v="13306265.460000001"/>
    <n v="0"/>
  </r>
  <r>
    <x v="2"/>
    <x v="74"/>
    <s v="11"/>
    <s v="N09"/>
    <x v="13"/>
    <x v="1"/>
    <s v="06"/>
    <x v="4"/>
    <x v="16"/>
    <s v="CA00"/>
    <s v="0000000000"/>
    <n v="0"/>
    <n v="193293169.00999999"/>
    <n v="0"/>
    <n v="0"/>
    <n v="193293169.00999999"/>
    <n v="0"/>
  </r>
  <r>
    <x v="2"/>
    <x v="74"/>
    <s v="11"/>
    <s v="N10"/>
    <x v="13"/>
    <x v="1"/>
    <s v="06"/>
    <x v="4"/>
    <x v="16"/>
    <s v="CA00"/>
    <s v="0000000000"/>
    <n v="0"/>
    <n v="4001522.32"/>
    <n v="0"/>
    <n v="0"/>
    <n v="4001522.32"/>
    <n v="0"/>
  </r>
  <r>
    <x v="2"/>
    <x v="74"/>
    <s v="11"/>
    <s v="N11"/>
    <x v="13"/>
    <x v="1"/>
    <s v="06"/>
    <x v="4"/>
    <x v="16"/>
    <s v="CA00"/>
    <s v="0000000000"/>
    <n v="0"/>
    <n v="20824271.920000002"/>
    <n v="0"/>
    <n v="0"/>
    <n v="20824271.920000002"/>
    <n v="0"/>
  </r>
  <r>
    <x v="2"/>
    <x v="74"/>
    <s v="11"/>
    <s v="N12"/>
    <x v="13"/>
    <x v="1"/>
    <s v="06"/>
    <x v="4"/>
    <x v="16"/>
    <s v="CA00"/>
    <s v="0000000000"/>
    <n v="0"/>
    <n v="8705065.4199999999"/>
    <n v="0"/>
    <n v="0"/>
    <n v="8705065.4199999999"/>
    <n v="0"/>
  </r>
  <r>
    <x v="2"/>
    <x v="74"/>
    <s v="11"/>
    <s v="N13"/>
    <x v="13"/>
    <x v="1"/>
    <s v="06"/>
    <x v="4"/>
    <x v="16"/>
    <s v="CA00"/>
    <s v="0000000000"/>
    <n v="0"/>
    <n v="8573437.1600000001"/>
    <n v="0"/>
    <n v="0"/>
    <n v="8573437.1600000001"/>
    <n v="0"/>
  </r>
  <r>
    <x v="2"/>
    <x v="74"/>
    <s v="11"/>
    <s v="N14"/>
    <x v="13"/>
    <x v="1"/>
    <s v="06"/>
    <x v="4"/>
    <x v="16"/>
    <s v="CA00"/>
    <s v="0000000000"/>
    <n v="0"/>
    <n v="40986785.18"/>
    <n v="0"/>
    <n v="0"/>
    <n v="40986785.18"/>
    <n v="0"/>
  </r>
  <r>
    <x v="2"/>
    <x v="74"/>
    <s v="11"/>
    <s v="N15"/>
    <x v="13"/>
    <x v="1"/>
    <s v="06"/>
    <x v="4"/>
    <x v="16"/>
    <s v="CA00"/>
    <s v="0000000000"/>
    <n v="0"/>
    <n v="38740661.979999997"/>
    <n v="0"/>
    <n v="0"/>
    <n v="38740661.979999997"/>
    <n v="0"/>
  </r>
  <r>
    <x v="2"/>
    <x v="74"/>
    <s v="11"/>
    <s v="N16"/>
    <x v="13"/>
    <x v="1"/>
    <s v="06"/>
    <x v="4"/>
    <x v="16"/>
    <s v="CA00"/>
    <s v="0000000000"/>
    <n v="0"/>
    <n v="20497565.02"/>
    <n v="0"/>
    <n v="0"/>
    <n v="20497565.02"/>
    <n v="0"/>
  </r>
  <r>
    <x v="2"/>
    <x v="74"/>
    <s v="11"/>
    <s v="N17"/>
    <x v="13"/>
    <x v="1"/>
    <s v="06"/>
    <x v="4"/>
    <x v="16"/>
    <s v="CA00"/>
    <s v="0000000000"/>
    <n v="0"/>
    <n v="22860605.82"/>
    <n v="0"/>
    <n v="0"/>
    <n v="22860605.82"/>
    <n v="0"/>
  </r>
  <r>
    <x v="2"/>
    <x v="74"/>
    <s v="11"/>
    <s v="N18"/>
    <x v="13"/>
    <x v="1"/>
    <s v="06"/>
    <x v="4"/>
    <x v="16"/>
    <s v="CA00"/>
    <s v="0000000000"/>
    <n v="0"/>
    <n v="2378097.7799999998"/>
    <n v="0"/>
    <n v="0"/>
    <n v="2378097.7799999998"/>
    <n v="0"/>
  </r>
  <r>
    <x v="2"/>
    <x v="74"/>
    <s v="11"/>
    <s v="N19"/>
    <x v="13"/>
    <x v="1"/>
    <s v="06"/>
    <x v="4"/>
    <x v="16"/>
    <s v="CA00"/>
    <s v="0000000000"/>
    <n v="0"/>
    <n v="30825471.43"/>
    <n v="0"/>
    <n v="0"/>
    <n v="30825471.43"/>
    <n v="0"/>
  </r>
  <r>
    <x v="2"/>
    <x v="74"/>
    <s v="11"/>
    <s v="N20"/>
    <x v="13"/>
    <x v="1"/>
    <s v="06"/>
    <x v="4"/>
    <x v="16"/>
    <s v="CA00"/>
    <s v="0000000000"/>
    <n v="0"/>
    <n v="7178169.46"/>
    <n v="0"/>
    <n v="0"/>
    <n v="7178169.46"/>
    <n v="0"/>
  </r>
  <r>
    <x v="2"/>
    <x v="74"/>
    <s v="11"/>
    <s v="N21"/>
    <x v="13"/>
    <x v="1"/>
    <s v="06"/>
    <x v="4"/>
    <x v="16"/>
    <s v="CA00"/>
    <s v="0000000000"/>
    <n v="0"/>
    <n v="32208720.34"/>
    <n v="0"/>
    <n v="0"/>
    <n v="32208720.34"/>
    <n v="0"/>
  </r>
  <r>
    <x v="2"/>
    <x v="74"/>
    <s v="11"/>
    <s v="N22"/>
    <x v="13"/>
    <x v="1"/>
    <s v="06"/>
    <x v="4"/>
    <x v="16"/>
    <s v="CA00"/>
    <s v="0000000000"/>
    <n v="0"/>
    <n v="16753449.560000001"/>
    <n v="0"/>
    <n v="0"/>
    <n v="16753449.560000001"/>
    <n v="0"/>
  </r>
  <r>
    <x v="2"/>
    <x v="74"/>
    <s v="11"/>
    <s v="N23"/>
    <x v="13"/>
    <x v="1"/>
    <s v="06"/>
    <x v="4"/>
    <x v="16"/>
    <s v="CA00"/>
    <s v="0000000000"/>
    <n v="0"/>
    <n v="2474625.6"/>
    <n v="0"/>
    <n v="0"/>
    <n v="2474625.6"/>
    <n v="0"/>
  </r>
  <r>
    <x v="2"/>
    <x v="74"/>
    <s v="11"/>
    <s v="N24"/>
    <x v="13"/>
    <x v="1"/>
    <s v="06"/>
    <x v="4"/>
    <x v="16"/>
    <s v="CA00"/>
    <s v="0000000000"/>
    <n v="0"/>
    <n v="15869170.279999999"/>
    <n v="0"/>
    <n v="0"/>
    <n v="15869170.279999999"/>
    <n v="0"/>
  </r>
  <r>
    <x v="2"/>
    <x v="74"/>
    <s v="11"/>
    <s v="N25"/>
    <x v="13"/>
    <x v="1"/>
    <s v="06"/>
    <x v="4"/>
    <x v="16"/>
    <s v="CA00"/>
    <s v="0000000000"/>
    <n v="0"/>
    <n v="14299525"/>
    <n v="0"/>
    <n v="0"/>
    <n v="14299525"/>
    <n v="0"/>
  </r>
  <r>
    <x v="2"/>
    <x v="74"/>
    <s v="11"/>
    <s v="N26"/>
    <x v="13"/>
    <x v="1"/>
    <s v="06"/>
    <x v="4"/>
    <x v="16"/>
    <s v="CA00"/>
    <s v="0000000000"/>
    <n v="0"/>
    <n v="17358040.420000002"/>
    <n v="0"/>
    <n v="0"/>
    <n v="17358040.420000002"/>
    <n v="0"/>
  </r>
  <r>
    <x v="2"/>
    <x v="74"/>
    <s v="11"/>
    <s v="N27"/>
    <x v="13"/>
    <x v="1"/>
    <s v="06"/>
    <x v="4"/>
    <x v="16"/>
    <s v="CA00"/>
    <s v="0000000000"/>
    <n v="0"/>
    <n v="5540249.5999999996"/>
    <n v="0"/>
    <n v="0"/>
    <n v="5540249.5999999996"/>
    <n v="0"/>
  </r>
  <r>
    <x v="2"/>
    <x v="74"/>
    <s v="11"/>
    <s v="N28"/>
    <x v="13"/>
    <x v="1"/>
    <s v="06"/>
    <x v="4"/>
    <x v="16"/>
    <s v="CA00"/>
    <s v="0000000000"/>
    <n v="0"/>
    <n v="7907979.0800000001"/>
    <n v="0"/>
    <n v="0"/>
    <n v="7907979.0800000001"/>
    <n v="0"/>
  </r>
  <r>
    <x v="2"/>
    <x v="74"/>
    <s v="11"/>
    <s v="N29"/>
    <x v="13"/>
    <x v="1"/>
    <s v="06"/>
    <x v="4"/>
    <x v="16"/>
    <s v="CA00"/>
    <s v="0000000000"/>
    <n v="0"/>
    <n v="4168252.38"/>
    <n v="0"/>
    <n v="0"/>
    <n v="4168252.38"/>
    <n v="0"/>
  </r>
  <r>
    <x v="2"/>
    <x v="74"/>
    <s v="11"/>
    <s v="N30"/>
    <x v="13"/>
    <x v="1"/>
    <s v="06"/>
    <x v="4"/>
    <x v="16"/>
    <s v="CA00"/>
    <s v="0000000000"/>
    <n v="0"/>
    <n v="25528718.280000001"/>
    <n v="0"/>
    <n v="0"/>
    <n v="25528718.280000001"/>
    <n v="0"/>
  </r>
  <r>
    <x v="2"/>
    <x v="74"/>
    <s v="11"/>
    <s v="N31"/>
    <x v="13"/>
    <x v="1"/>
    <s v="06"/>
    <x v="4"/>
    <x v="16"/>
    <s v="CA00"/>
    <s v="0000000000"/>
    <n v="0"/>
    <n v="14485043.220000001"/>
    <n v="0"/>
    <n v="0"/>
    <n v="14485043.220000001"/>
    <n v="0"/>
  </r>
  <r>
    <x v="2"/>
    <x v="74"/>
    <s v="11"/>
    <s v="N32"/>
    <x v="13"/>
    <x v="1"/>
    <s v="06"/>
    <x v="4"/>
    <x v="16"/>
    <s v="CA00"/>
    <s v="0000000000"/>
    <n v="0"/>
    <n v="5913068.0599999996"/>
    <n v="0"/>
    <n v="0"/>
    <n v="5913068.0599999996"/>
    <n v="0"/>
  </r>
  <r>
    <x v="2"/>
    <x v="74"/>
    <s v="11"/>
    <s v="N09"/>
    <x v="13"/>
    <x v="1"/>
    <s v="06"/>
    <x v="4"/>
    <x v="17"/>
    <s v="CA00"/>
    <s v="0000000000"/>
    <n v="0"/>
    <n v="6435597.7599999998"/>
    <n v="0"/>
    <n v="0"/>
    <n v="6435597.7599999998"/>
    <n v="0"/>
  </r>
  <r>
    <x v="2"/>
    <x v="74"/>
    <s v="11"/>
    <s v="I33"/>
    <x v="13"/>
    <x v="1"/>
    <s v="06"/>
    <x v="4"/>
    <x v="36"/>
    <s v="CA00"/>
    <s v="0000000000"/>
    <n v="373976739"/>
    <n v="0"/>
    <n v="0"/>
    <n v="0"/>
    <n v="0"/>
    <n v="0"/>
  </r>
  <r>
    <x v="2"/>
    <x v="74"/>
    <s v="11"/>
    <s v="I01"/>
    <x v="13"/>
    <x v="1"/>
    <s v="06"/>
    <x v="4"/>
    <x v="18"/>
    <s v="CA00"/>
    <s v="0000000000"/>
    <n v="0"/>
    <n v="68442"/>
    <n v="0"/>
    <n v="0"/>
    <n v="68442"/>
    <n v="0"/>
  </r>
  <r>
    <x v="2"/>
    <x v="74"/>
    <s v="11"/>
    <s v="I02"/>
    <x v="13"/>
    <x v="1"/>
    <s v="06"/>
    <x v="4"/>
    <x v="18"/>
    <s v="CA00"/>
    <s v="0000000000"/>
    <n v="0"/>
    <n v="51306.75"/>
    <n v="0"/>
    <n v="0"/>
    <n v="51306.75"/>
    <n v="0"/>
  </r>
  <r>
    <x v="2"/>
    <x v="74"/>
    <s v="11"/>
    <s v="I03"/>
    <x v="13"/>
    <x v="1"/>
    <s v="06"/>
    <x v="4"/>
    <x v="18"/>
    <s v="CA00"/>
    <s v="0000000000"/>
    <n v="0"/>
    <n v="364892"/>
    <n v="0"/>
    <n v="0"/>
    <n v="364892"/>
    <n v="0"/>
  </r>
  <r>
    <x v="2"/>
    <x v="74"/>
    <s v="11"/>
    <s v="I04"/>
    <x v="13"/>
    <x v="1"/>
    <s v="06"/>
    <x v="4"/>
    <x v="18"/>
    <s v="CA00"/>
    <s v="0000000000"/>
    <n v="0"/>
    <n v="4420701.95"/>
    <n v="0"/>
    <n v="0"/>
    <n v="4420701.95"/>
    <n v="0"/>
  </r>
  <r>
    <x v="2"/>
    <x v="74"/>
    <s v="11"/>
    <s v="I05"/>
    <x v="13"/>
    <x v="1"/>
    <s v="06"/>
    <x v="4"/>
    <x v="18"/>
    <s v="CA00"/>
    <s v="0000000000"/>
    <n v="0"/>
    <n v="96923.75"/>
    <n v="0"/>
    <n v="0"/>
    <n v="96923.75"/>
    <n v="0"/>
  </r>
  <r>
    <x v="2"/>
    <x v="74"/>
    <s v="11"/>
    <s v="I06"/>
    <x v="13"/>
    <x v="1"/>
    <s v="06"/>
    <x v="4"/>
    <x v="18"/>
    <s v="CA00"/>
    <s v="0000000000"/>
    <n v="0"/>
    <n v="22814"/>
    <n v="0"/>
    <n v="0"/>
    <n v="22814"/>
    <n v="0"/>
  </r>
  <r>
    <x v="2"/>
    <x v="74"/>
    <s v="11"/>
    <s v="I07"/>
    <x v="13"/>
    <x v="1"/>
    <s v="06"/>
    <x v="4"/>
    <x v="18"/>
    <s v="CA00"/>
    <s v="0000000000"/>
    <n v="0"/>
    <n v="68420"/>
    <n v="0"/>
    <n v="0"/>
    <n v="68420"/>
    <n v="0"/>
  </r>
  <r>
    <x v="2"/>
    <x v="74"/>
    <s v="11"/>
    <s v="I08"/>
    <x v="13"/>
    <x v="1"/>
    <s v="06"/>
    <x v="4"/>
    <x v="18"/>
    <s v="CA00"/>
    <s v="0000000000"/>
    <n v="0"/>
    <n v="4240408.59"/>
    <n v="0"/>
    <n v="0"/>
    <n v="4240408.59"/>
    <n v="0"/>
  </r>
  <r>
    <x v="2"/>
    <x v="74"/>
    <s v="11"/>
    <s v="I09"/>
    <x v="13"/>
    <x v="1"/>
    <s v="06"/>
    <x v="4"/>
    <x v="18"/>
    <s v="CA00"/>
    <s v="0000000000"/>
    <n v="0"/>
    <n v="22814"/>
    <n v="0"/>
    <n v="0"/>
    <n v="22814"/>
    <n v="0"/>
  </r>
  <r>
    <x v="2"/>
    <x v="74"/>
    <s v="11"/>
    <s v="I11"/>
    <x v="13"/>
    <x v="1"/>
    <s v="06"/>
    <x v="4"/>
    <x v="18"/>
    <s v="CA00"/>
    <s v="0000000000"/>
    <n v="0"/>
    <n v="8348523.5899999999"/>
    <n v="0"/>
    <n v="0"/>
    <n v="8348523.5899999999"/>
    <n v="0"/>
  </r>
  <r>
    <x v="2"/>
    <x v="74"/>
    <s v="11"/>
    <s v="I19"/>
    <x v="13"/>
    <x v="1"/>
    <s v="06"/>
    <x v="4"/>
    <x v="18"/>
    <s v="CA00"/>
    <s v="0000000000"/>
    <n v="0"/>
    <n v="22814"/>
    <n v="0"/>
    <n v="0"/>
    <n v="22814"/>
    <n v="0"/>
  </r>
  <r>
    <x v="2"/>
    <x v="74"/>
    <s v="11"/>
    <s v="I24"/>
    <x v="13"/>
    <x v="1"/>
    <s v="06"/>
    <x v="4"/>
    <x v="18"/>
    <s v="CA00"/>
    <s v="0000000000"/>
    <n v="0"/>
    <n v="4187593.64"/>
    <n v="0"/>
    <n v="0"/>
    <n v="4187593.64"/>
    <n v="0"/>
  </r>
  <r>
    <x v="2"/>
    <x v="74"/>
    <s v="11"/>
    <s v="I25"/>
    <x v="13"/>
    <x v="1"/>
    <s v="06"/>
    <x v="4"/>
    <x v="18"/>
    <s v="CA00"/>
    <s v="0000000000"/>
    <n v="0"/>
    <n v="25157.200000000001"/>
    <n v="0"/>
    <n v="0"/>
    <n v="25157.200000000001"/>
    <n v="0"/>
  </r>
  <r>
    <x v="2"/>
    <x v="74"/>
    <s v="11"/>
    <s v="I26"/>
    <x v="13"/>
    <x v="1"/>
    <s v="06"/>
    <x v="4"/>
    <x v="18"/>
    <s v="CA00"/>
    <s v="0000000000"/>
    <n v="0"/>
    <n v="226327.6"/>
    <n v="0"/>
    <n v="0"/>
    <n v="226327.6"/>
    <n v="0"/>
  </r>
  <r>
    <x v="2"/>
    <x v="74"/>
    <s v="11"/>
    <s v="I28"/>
    <x v="13"/>
    <x v="1"/>
    <s v="06"/>
    <x v="4"/>
    <x v="18"/>
    <s v="CA00"/>
    <s v="0000000000"/>
    <n v="0"/>
    <n v="81662.16"/>
    <n v="0"/>
    <n v="0"/>
    <n v="81662.16"/>
    <n v="0"/>
  </r>
  <r>
    <x v="2"/>
    <x v="74"/>
    <s v="11"/>
    <s v="I29"/>
    <x v="13"/>
    <x v="1"/>
    <s v="06"/>
    <x v="4"/>
    <x v="18"/>
    <s v="CA00"/>
    <s v="0000000000"/>
    <n v="0"/>
    <n v="201257.60000000001"/>
    <n v="0"/>
    <n v="0"/>
    <n v="201257.60000000001"/>
    <n v="0"/>
  </r>
  <r>
    <x v="2"/>
    <x v="74"/>
    <s v="11"/>
    <s v="I30"/>
    <x v="13"/>
    <x v="1"/>
    <s v="06"/>
    <x v="4"/>
    <x v="18"/>
    <s v="CA00"/>
    <s v="0000000000"/>
    <n v="0"/>
    <n v="3951083.96"/>
    <n v="0"/>
    <n v="0"/>
    <n v="3951083.96"/>
    <n v="0"/>
  </r>
  <r>
    <x v="2"/>
    <x v="74"/>
    <s v="11"/>
    <s v="I31"/>
    <x v="13"/>
    <x v="1"/>
    <s v="06"/>
    <x v="4"/>
    <x v="18"/>
    <s v="CA00"/>
    <s v="0000000000"/>
    <n v="0"/>
    <n v="100541.6"/>
    <n v="0"/>
    <n v="0"/>
    <n v="100541.6"/>
    <n v="0"/>
  </r>
  <r>
    <x v="2"/>
    <x v="74"/>
    <s v="11"/>
    <s v="I32"/>
    <x v="13"/>
    <x v="1"/>
    <s v="06"/>
    <x v="4"/>
    <x v="18"/>
    <s v="CA00"/>
    <s v="0000000000"/>
    <n v="0"/>
    <n v="3046463.1"/>
    <n v="0"/>
    <n v="0"/>
    <n v="3046463.1"/>
    <n v="0"/>
  </r>
  <r>
    <x v="2"/>
    <x v="74"/>
    <s v="11"/>
    <s v="I33"/>
    <x v="13"/>
    <x v="1"/>
    <s v="06"/>
    <x v="4"/>
    <x v="18"/>
    <s v="CA00"/>
    <s v="0000000000"/>
    <n v="0"/>
    <n v="9511977.4299999997"/>
    <n v="0"/>
    <n v="0"/>
    <n v="9511977.4299999997"/>
    <n v="0"/>
  </r>
  <r>
    <x v="2"/>
    <x v="74"/>
    <s v="11"/>
    <s v="I35"/>
    <x v="13"/>
    <x v="1"/>
    <s v="06"/>
    <x v="4"/>
    <x v="18"/>
    <s v="CA00"/>
    <s v="0000000000"/>
    <n v="0"/>
    <n v="2657651.52"/>
    <n v="0"/>
    <n v="0"/>
    <n v="2657651.52"/>
    <n v="0"/>
  </r>
  <r>
    <x v="2"/>
    <x v="74"/>
    <s v="11"/>
    <s v="I36"/>
    <x v="13"/>
    <x v="1"/>
    <s v="06"/>
    <x v="4"/>
    <x v="18"/>
    <s v="CA00"/>
    <s v="0000000000"/>
    <n v="0"/>
    <n v="49246.2"/>
    <n v="0"/>
    <n v="0"/>
    <n v="49246.2"/>
    <n v="0"/>
  </r>
  <r>
    <x v="2"/>
    <x v="74"/>
    <s v="11"/>
    <s v="I37"/>
    <x v="13"/>
    <x v="1"/>
    <s v="06"/>
    <x v="4"/>
    <x v="18"/>
    <s v="CA00"/>
    <s v="0000000000"/>
    <n v="0"/>
    <n v="75471.600000000006"/>
    <n v="0"/>
    <n v="0"/>
    <n v="75471.600000000006"/>
    <n v="0"/>
  </r>
  <r>
    <x v="2"/>
    <x v="74"/>
    <s v="11"/>
    <s v="I38"/>
    <x v="13"/>
    <x v="1"/>
    <s v="06"/>
    <x v="4"/>
    <x v="18"/>
    <s v="CA00"/>
    <s v="0000000000"/>
    <n v="0"/>
    <n v="492052.76"/>
    <n v="0"/>
    <n v="0"/>
    <n v="492052.76"/>
    <n v="0"/>
  </r>
  <r>
    <x v="2"/>
    <x v="74"/>
    <s v="11"/>
    <s v="I41"/>
    <x v="13"/>
    <x v="1"/>
    <s v="06"/>
    <x v="4"/>
    <x v="18"/>
    <s v="CA00"/>
    <s v="0000000000"/>
    <n v="0"/>
    <n v="56504.959999999999"/>
    <n v="0"/>
    <n v="0"/>
    <n v="56504.959999999999"/>
    <n v="0"/>
  </r>
  <r>
    <x v="2"/>
    <x v="74"/>
    <s v="11"/>
    <s v="I43"/>
    <x v="13"/>
    <x v="1"/>
    <s v="06"/>
    <x v="4"/>
    <x v="18"/>
    <s v="CA00"/>
    <s v="0000000000"/>
    <n v="0"/>
    <n v="100454.39999999999"/>
    <n v="0"/>
    <n v="0"/>
    <n v="100454.39999999999"/>
    <n v="0"/>
  </r>
  <r>
    <x v="2"/>
    <x v="74"/>
    <s v="11"/>
    <s v="I44"/>
    <x v="13"/>
    <x v="1"/>
    <s v="06"/>
    <x v="4"/>
    <x v="18"/>
    <s v="CA00"/>
    <s v="0000000000"/>
    <n v="0"/>
    <n v="373532.1"/>
    <n v="0"/>
    <n v="0"/>
    <n v="373532.1"/>
    <n v="0"/>
  </r>
  <r>
    <x v="2"/>
    <x v="74"/>
    <s v="11"/>
    <s v="I45"/>
    <x v="13"/>
    <x v="1"/>
    <s v="06"/>
    <x v="4"/>
    <x v="18"/>
    <s v="CA00"/>
    <s v="0000000000"/>
    <n v="0"/>
    <n v="568356.81999999995"/>
    <n v="0"/>
    <n v="0"/>
    <n v="568356.81999999995"/>
    <n v="0"/>
  </r>
  <r>
    <x v="2"/>
    <x v="74"/>
    <s v="11"/>
    <s v="I47"/>
    <x v="13"/>
    <x v="1"/>
    <s v="06"/>
    <x v="4"/>
    <x v="18"/>
    <s v="CA00"/>
    <s v="0000000000"/>
    <n v="0"/>
    <n v="22803"/>
    <n v="0"/>
    <n v="0"/>
    <n v="22803"/>
    <n v="0"/>
  </r>
  <r>
    <x v="2"/>
    <x v="74"/>
    <s v="11"/>
    <s v="I48"/>
    <x v="13"/>
    <x v="1"/>
    <s v="06"/>
    <x v="4"/>
    <x v="18"/>
    <s v="CA00"/>
    <s v="0000000000"/>
    <n v="0"/>
    <n v="22803"/>
    <n v="0"/>
    <n v="0"/>
    <n v="22803"/>
    <n v="0"/>
  </r>
  <r>
    <x v="2"/>
    <x v="74"/>
    <s v="11"/>
    <s v="I50"/>
    <x v="13"/>
    <x v="1"/>
    <s v="06"/>
    <x v="4"/>
    <x v="18"/>
    <s v="CA00"/>
    <s v="0000000000"/>
    <n v="0"/>
    <n v="96948.5"/>
    <n v="0"/>
    <n v="0"/>
    <n v="96948.5"/>
    <n v="0"/>
  </r>
  <r>
    <x v="2"/>
    <x v="74"/>
    <s v="11"/>
    <s v="I51"/>
    <x v="13"/>
    <x v="1"/>
    <s v="06"/>
    <x v="4"/>
    <x v="18"/>
    <s v="CA00"/>
    <s v="0000000000"/>
    <n v="0"/>
    <n v="22814"/>
    <n v="0"/>
    <n v="0"/>
    <n v="22814"/>
    <n v="0"/>
  </r>
  <r>
    <x v="2"/>
    <x v="74"/>
    <s v="11"/>
    <s v="I52"/>
    <x v="13"/>
    <x v="1"/>
    <s v="06"/>
    <x v="4"/>
    <x v="18"/>
    <s v="CA00"/>
    <s v="0000000000"/>
    <n v="0"/>
    <n v="22803"/>
    <n v="0"/>
    <n v="0"/>
    <n v="22803"/>
    <n v="0"/>
  </r>
  <r>
    <x v="2"/>
    <x v="74"/>
    <s v="11"/>
    <s v="I53"/>
    <x v="13"/>
    <x v="1"/>
    <s v="06"/>
    <x v="4"/>
    <x v="18"/>
    <s v="CA00"/>
    <s v="0000000000"/>
    <n v="0"/>
    <n v="136851"/>
    <n v="0"/>
    <n v="0"/>
    <n v="136851"/>
    <n v="0"/>
  </r>
  <r>
    <x v="2"/>
    <x v="74"/>
    <s v="11"/>
    <s v="I66"/>
    <x v="13"/>
    <x v="1"/>
    <s v="06"/>
    <x v="4"/>
    <x v="18"/>
    <s v="CA00"/>
    <s v="0000000000"/>
    <n v="0"/>
    <n v="657757.07999999996"/>
    <n v="0"/>
    <n v="0"/>
    <n v="657757.07999999996"/>
    <n v="0"/>
  </r>
  <r>
    <x v="2"/>
    <x v="74"/>
    <s v="11"/>
    <s v="I67"/>
    <x v="13"/>
    <x v="1"/>
    <s v="06"/>
    <x v="4"/>
    <x v="18"/>
    <s v="CA00"/>
    <s v="0000000000"/>
    <n v="0"/>
    <n v="182490"/>
    <n v="0"/>
    <n v="0"/>
    <n v="182490"/>
    <n v="0"/>
  </r>
  <r>
    <x v="2"/>
    <x v="74"/>
    <s v="11"/>
    <s v="I68"/>
    <x v="13"/>
    <x v="1"/>
    <s v="06"/>
    <x v="4"/>
    <x v="18"/>
    <s v="CA00"/>
    <s v="0000000000"/>
    <n v="0"/>
    <n v="50140"/>
    <n v="0"/>
    <n v="0"/>
    <n v="50140"/>
    <n v="0"/>
  </r>
  <r>
    <x v="2"/>
    <x v="74"/>
    <s v="11"/>
    <s v="I04"/>
    <x v="13"/>
    <x v="1"/>
    <s v="06"/>
    <x v="4"/>
    <x v="19"/>
    <s v="CA00"/>
    <s v="0000000000"/>
    <n v="0"/>
    <n v="3108043.93"/>
    <n v="0"/>
    <n v="0"/>
    <n v="3108043.93"/>
    <n v="0"/>
  </r>
  <r>
    <x v="2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2"/>
    <x v="74"/>
    <s v="11"/>
    <s v="I11"/>
    <x v="13"/>
    <x v="1"/>
    <s v="06"/>
    <x v="4"/>
    <x v="19"/>
    <s v="CA00"/>
    <s v="0000000000"/>
    <n v="0"/>
    <n v="3119952.66"/>
    <n v="0"/>
    <n v="0"/>
    <n v="3119952.66"/>
    <n v="0"/>
  </r>
  <r>
    <x v="2"/>
    <x v="74"/>
    <s v="11"/>
    <s v="I24"/>
    <x v="13"/>
    <x v="1"/>
    <s v="06"/>
    <x v="4"/>
    <x v="19"/>
    <s v="CA00"/>
    <s v="0000000000"/>
    <n v="0"/>
    <n v="806660.5"/>
    <n v="0"/>
    <n v="0"/>
    <n v="806660.5"/>
    <n v="0"/>
  </r>
  <r>
    <x v="2"/>
    <x v="74"/>
    <s v="11"/>
    <s v="I25"/>
    <x v="13"/>
    <x v="1"/>
    <s v="06"/>
    <x v="4"/>
    <x v="19"/>
    <s v="CA00"/>
    <s v="0000000000"/>
    <n v="0"/>
    <n v="16775.82"/>
    <n v="0"/>
    <n v="0"/>
    <n v="16775.82"/>
    <n v="0"/>
  </r>
  <r>
    <x v="2"/>
    <x v="74"/>
    <s v="11"/>
    <s v="I26"/>
    <x v="13"/>
    <x v="1"/>
    <s v="06"/>
    <x v="4"/>
    <x v="19"/>
    <s v="CA00"/>
    <s v="0000000000"/>
    <n v="0"/>
    <n v="282137.2"/>
    <n v="0"/>
    <n v="0"/>
    <n v="282137.2"/>
    <n v="0"/>
  </r>
  <r>
    <x v="2"/>
    <x v="74"/>
    <s v="11"/>
    <s v="I29"/>
    <x v="13"/>
    <x v="1"/>
    <s v="06"/>
    <x v="4"/>
    <x v="19"/>
    <s v="CA00"/>
    <s v="0000000000"/>
    <n v="0"/>
    <n v="56475"/>
    <n v="0"/>
    <n v="0"/>
    <n v="56475"/>
    <n v="0"/>
  </r>
  <r>
    <x v="2"/>
    <x v="74"/>
    <s v="11"/>
    <s v="I30"/>
    <x v="13"/>
    <x v="1"/>
    <s v="06"/>
    <x v="4"/>
    <x v="19"/>
    <s v="CA00"/>
    <s v="0000000000"/>
    <n v="0"/>
    <n v="465837.5"/>
    <n v="0"/>
    <n v="0"/>
    <n v="465837.5"/>
    <n v="0"/>
  </r>
  <r>
    <x v="2"/>
    <x v="74"/>
    <s v="11"/>
    <s v="I32"/>
    <x v="13"/>
    <x v="1"/>
    <s v="06"/>
    <x v="4"/>
    <x v="19"/>
    <s v="CA00"/>
    <s v="0000000000"/>
    <n v="0"/>
    <n v="125084.6"/>
    <n v="0"/>
    <n v="0"/>
    <n v="125084.6"/>
    <n v="0"/>
  </r>
  <r>
    <x v="2"/>
    <x v="74"/>
    <s v="11"/>
    <s v="I33"/>
    <x v="13"/>
    <x v="1"/>
    <s v="06"/>
    <x v="4"/>
    <x v="19"/>
    <s v="CA00"/>
    <s v="0000000000"/>
    <n v="0"/>
    <n v="14128394.26"/>
    <n v="0"/>
    <n v="0"/>
    <n v="14128394.26"/>
    <n v="0"/>
  </r>
  <r>
    <x v="2"/>
    <x v="74"/>
    <s v="11"/>
    <s v="I35"/>
    <x v="13"/>
    <x v="1"/>
    <s v="06"/>
    <x v="4"/>
    <x v="19"/>
    <s v="CA00"/>
    <s v="0000000000"/>
    <n v="0"/>
    <n v="2146379.86"/>
    <n v="0"/>
    <n v="0"/>
    <n v="2146379.86"/>
    <n v="0"/>
  </r>
  <r>
    <x v="2"/>
    <x v="74"/>
    <s v="11"/>
    <s v="I37"/>
    <x v="13"/>
    <x v="1"/>
    <s v="06"/>
    <x v="4"/>
    <x v="19"/>
    <s v="CA00"/>
    <s v="0000000000"/>
    <n v="0"/>
    <n v="71394.69"/>
    <n v="0"/>
    <n v="0"/>
    <n v="71394.69"/>
    <n v="0"/>
  </r>
  <r>
    <x v="2"/>
    <x v="74"/>
    <s v="11"/>
    <s v="I38"/>
    <x v="13"/>
    <x v="1"/>
    <s v="06"/>
    <x v="4"/>
    <x v="19"/>
    <s v="CA00"/>
    <s v="0000000000"/>
    <n v="0"/>
    <n v="0"/>
    <n v="0"/>
    <n v="0"/>
    <n v="0"/>
    <n v="0"/>
  </r>
  <r>
    <x v="2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2"/>
    <x v="74"/>
    <s v="11"/>
    <s v="I44"/>
    <x v="13"/>
    <x v="1"/>
    <s v="06"/>
    <x v="4"/>
    <x v="19"/>
    <s v="CA00"/>
    <s v="0000000000"/>
    <n v="0"/>
    <n v="298761.78999999998"/>
    <n v="0"/>
    <n v="0"/>
    <n v="298761.78999999998"/>
    <n v="0"/>
  </r>
  <r>
    <x v="2"/>
    <x v="74"/>
    <s v="11"/>
    <s v="I45"/>
    <x v="13"/>
    <x v="1"/>
    <s v="06"/>
    <x v="4"/>
    <x v="19"/>
    <s v="CA00"/>
    <s v="0000000000"/>
    <n v="0"/>
    <n v="106211.9"/>
    <n v="0"/>
    <n v="0"/>
    <n v="106211.9"/>
    <n v="0"/>
  </r>
  <r>
    <x v="2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2"/>
    <x v="74"/>
    <s v="11"/>
    <s v="I50"/>
    <x v="13"/>
    <x v="1"/>
    <s v="06"/>
    <x v="4"/>
    <x v="19"/>
    <s v="CA00"/>
    <s v="0000000000"/>
    <n v="0"/>
    <n v="144962.32999999999"/>
    <n v="0"/>
    <n v="0"/>
    <n v="144962.32999999999"/>
    <n v="0"/>
  </r>
  <r>
    <x v="2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2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2"/>
    <x v="74"/>
    <s v="11"/>
    <s v="I66"/>
    <x v="13"/>
    <x v="1"/>
    <s v="06"/>
    <x v="4"/>
    <x v="19"/>
    <s v="CA00"/>
    <s v="0000000000"/>
    <n v="0"/>
    <n v="768373.42"/>
    <n v="0"/>
    <n v="0"/>
    <n v="768373.42"/>
    <n v="0"/>
  </r>
  <r>
    <x v="2"/>
    <x v="74"/>
    <s v="11"/>
    <s v="I67"/>
    <x v="13"/>
    <x v="1"/>
    <s v="06"/>
    <x v="4"/>
    <x v="19"/>
    <s v="CA00"/>
    <s v="0000000000"/>
    <n v="0"/>
    <n v="178553.95"/>
    <n v="0"/>
    <n v="0"/>
    <n v="178553.95"/>
    <n v="0"/>
  </r>
  <r>
    <x v="2"/>
    <x v="74"/>
    <s v="11"/>
    <s v="I33"/>
    <x v="13"/>
    <x v="1"/>
    <s v="06"/>
    <x v="4"/>
    <x v="38"/>
    <s v="CA00"/>
    <s v="0000000000"/>
    <n v="0"/>
    <n v="19489.919999999998"/>
    <n v="0"/>
    <n v="0"/>
    <n v="19489.919999999998"/>
    <n v="0"/>
  </r>
  <r>
    <x v="2"/>
    <x v="74"/>
    <s v="11"/>
    <s v="I35"/>
    <x v="13"/>
    <x v="1"/>
    <s v="06"/>
    <x v="4"/>
    <x v="38"/>
    <s v="CA00"/>
    <s v="0000000000"/>
    <n v="0"/>
    <n v="30358.29"/>
    <n v="0"/>
    <n v="0"/>
    <n v="30358.29"/>
    <n v="0"/>
  </r>
  <r>
    <x v="2"/>
    <x v="74"/>
    <s v="11"/>
    <s v="I66"/>
    <x v="13"/>
    <x v="1"/>
    <s v="06"/>
    <x v="4"/>
    <x v="38"/>
    <s v="CA00"/>
    <s v="0000000000"/>
    <n v="0"/>
    <n v="16746.12"/>
    <n v="0"/>
    <n v="0"/>
    <n v="16746.12"/>
    <n v="0"/>
  </r>
  <r>
    <x v="2"/>
    <x v="74"/>
    <s v="11"/>
    <s v="I01"/>
    <x v="13"/>
    <x v="1"/>
    <s v="06"/>
    <x v="4"/>
    <x v="20"/>
    <s v="CA00"/>
    <s v="0000000000"/>
    <n v="0"/>
    <n v="14678.95"/>
    <n v="0"/>
    <n v="0"/>
    <n v="14678.95"/>
    <n v="0"/>
  </r>
  <r>
    <x v="2"/>
    <x v="74"/>
    <s v="11"/>
    <s v="I03"/>
    <x v="13"/>
    <x v="1"/>
    <s v="06"/>
    <x v="4"/>
    <x v="20"/>
    <s v="CA00"/>
    <s v="0000000000"/>
    <n v="0"/>
    <n v="29243.5"/>
    <n v="0"/>
    <n v="0"/>
    <n v="29243.5"/>
    <n v="0"/>
  </r>
  <r>
    <x v="2"/>
    <x v="74"/>
    <s v="11"/>
    <s v="I04"/>
    <x v="13"/>
    <x v="1"/>
    <s v="06"/>
    <x v="4"/>
    <x v="20"/>
    <s v="CA00"/>
    <s v="0000000000"/>
    <n v="0"/>
    <n v="59879.55"/>
    <n v="0"/>
    <n v="0"/>
    <n v="59879.55"/>
    <n v="0"/>
  </r>
  <r>
    <x v="2"/>
    <x v="74"/>
    <s v="11"/>
    <s v="I05"/>
    <x v="13"/>
    <x v="1"/>
    <s v="06"/>
    <x v="4"/>
    <x v="20"/>
    <s v="CA00"/>
    <s v="0000000000"/>
    <n v="0"/>
    <n v="45934.35"/>
    <n v="0"/>
    <n v="0"/>
    <n v="45934.35"/>
    <n v="0"/>
  </r>
  <r>
    <x v="2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07"/>
    <x v="13"/>
    <x v="1"/>
    <s v="06"/>
    <x v="4"/>
    <x v="20"/>
    <s v="CA00"/>
    <s v="0000000000"/>
    <n v="0"/>
    <n v="14678.95"/>
    <n v="0"/>
    <n v="0"/>
    <n v="14678.95"/>
    <n v="0"/>
  </r>
  <r>
    <x v="2"/>
    <x v="74"/>
    <s v="11"/>
    <s v="I09"/>
    <x v="13"/>
    <x v="1"/>
    <s v="06"/>
    <x v="4"/>
    <x v="20"/>
    <s v="CA00"/>
    <s v="0000000000"/>
    <n v="0"/>
    <n v="14678.95"/>
    <n v="0"/>
    <n v="0"/>
    <n v="14678.95"/>
    <n v="0"/>
  </r>
  <r>
    <x v="2"/>
    <x v="74"/>
    <s v="11"/>
    <s v="I11"/>
    <x v="13"/>
    <x v="1"/>
    <s v="06"/>
    <x v="4"/>
    <x v="20"/>
    <s v="CA00"/>
    <s v="0000000000"/>
    <n v="0"/>
    <n v="199958.56"/>
    <n v="0"/>
    <n v="0"/>
    <n v="199958.56"/>
    <n v="0"/>
  </r>
  <r>
    <x v="2"/>
    <x v="74"/>
    <s v="11"/>
    <s v="I24"/>
    <x v="13"/>
    <x v="1"/>
    <s v="06"/>
    <x v="4"/>
    <x v="20"/>
    <s v="CA00"/>
    <s v="0000000000"/>
    <n v="0"/>
    <n v="143589.72"/>
    <n v="0"/>
    <n v="0"/>
    <n v="143589.72"/>
    <n v="0"/>
  </r>
  <r>
    <x v="2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29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30"/>
    <x v="13"/>
    <x v="1"/>
    <s v="06"/>
    <x v="4"/>
    <x v="20"/>
    <s v="CA00"/>
    <s v="0000000000"/>
    <n v="0"/>
    <n v="287573.40999999997"/>
    <n v="0"/>
    <n v="0"/>
    <n v="287573.40999999997"/>
    <n v="0"/>
  </r>
  <r>
    <x v="2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32"/>
    <x v="13"/>
    <x v="1"/>
    <s v="06"/>
    <x v="4"/>
    <x v="20"/>
    <s v="CA00"/>
    <s v="0000000000"/>
    <n v="0"/>
    <n v="185823.2"/>
    <n v="0"/>
    <n v="0"/>
    <n v="185823.2"/>
    <n v="0"/>
  </r>
  <r>
    <x v="2"/>
    <x v="74"/>
    <s v="11"/>
    <s v="I33"/>
    <x v="13"/>
    <x v="1"/>
    <s v="06"/>
    <x v="4"/>
    <x v="20"/>
    <s v="CA00"/>
    <s v="0000000000"/>
    <n v="0"/>
    <n v="170467.68"/>
    <n v="0"/>
    <n v="0"/>
    <n v="170467.68"/>
    <n v="0"/>
  </r>
  <r>
    <x v="2"/>
    <x v="74"/>
    <s v="11"/>
    <s v="I35"/>
    <x v="13"/>
    <x v="1"/>
    <s v="06"/>
    <x v="4"/>
    <x v="20"/>
    <s v="CA00"/>
    <s v="0000000000"/>
    <n v="0"/>
    <n v="319801.65999999997"/>
    <n v="0"/>
    <n v="0"/>
    <n v="319801.65999999997"/>
    <n v="0"/>
  </r>
  <r>
    <x v="2"/>
    <x v="74"/>
    <s v="11"/>
    <s v="I36"/>
    <x v="13"/>
    <x v="1"/>
    <s v="06"/>
    <x v="4"/>
    <x v="20"/>
    <s v="CA00"/>
    <s v="0000000000"/>
    <n v="0"/>
    <n v="14367.24"/>
    <n v="0"/>
    <n v="0"/>
    <n v="14367.24"/>
    <n v="0"/>
  </r>
  <r>
    <x v="2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38"/>
    <x v="13"/>
    <x v="1"/>
    <s v="06"/>
    <x v="4"/>
    <x v="20"/>
    <s v="CA00"/>
    <s v="0000000000"/>
    <n v="0"/>
    <n v="14367.24"/>
    <n v="0"/>
    <n v="0"/>
    <n v="14367.24"/>
    <n v="0"/>
  </r>
  <r>
    <x v="2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44"/>
    <x v="13"/>
    <x v="1"/>
    <s v="06"/>
    <x v="4"/>
    <x v="20"/>
    <s v="CA00"/>
    <s v="0000000000"/>
    <n v="0"/>
    <n v="28734.48"/>
    <n v="0"/>
    <n v="0"/>
    <n v="28734.48"/>
    <n v="0"/>
  </r>
  <r>
    <x v="2"/>
    <x v="74"/>
    <s v="11"/>
    <s v="I45"/>
    <x v="13"/>
    <x v="1"/>
    <s v="06"/>
    <x v="4"/>
    <x v="20"/>
    <s v="CA00"/>
    <s v="0000000000"/>
    <n v="0"/>
    <n v="35918.1"/>
    <n v="0"/>
    <n v="0"/>
    <n v="35918.1"/>
    <n v="0"/>
  </r>
  <r>
    <x v="2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I66"/>
    <x v="13"/>
    <x v="1"/>
    <s v="06"/>
    <x v="4"/>
    <x v="20"/>
    <s v="CA00"/>
    <s v="0000000000"/>
    <n v="0"/>
    <n v="175638.58"/>
    <n v="0"/>
    <n v="0"/>
    <n v="175638.58"/>
    <n v="0"/>
  </r>
  <r>
    <x v="2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2"/>
    <x v="74"/>
    <s v="11"/>
    <s v="N01"/>
    <x v="13"/>
    <x v="1"/>
    <s v="06"/>
    <x v="4"/>
    <x v="21"/>
    <s v="CA00"/>
    <s v="0000000000"/>
    <n v="0"/>
    <n v="39488.699999999997"/>
    <n v="0"/>
    <n v="0"/>
    <n v="39488.699999999997"/>
    <n v="0"/>
  </r>
  <r>
    <x v="2"/>
    <x v="74"/>
    <s v="11"/>
    <s v="N02"/>
    <x v="13"/>
    <x v="1"/>
    <s v="06"/>
    <x v="4"/>
    <x v="21"/>
    <s v="CA00"/>
    <s v="0000000000"/>
    <n v="277812"/>
    <n v="276420.90000000002"/>
    <n v="0"/>
    <n v="0"/>
    <n v="276420.90000000002"/>
    <n v="0"/>
  </r>
  <r>
    <x v="2"/>
    <x v="74"/>
    <s v="11"/>
    <s v="N03"/>
    <x v="13"/>
    <x v="1"/>
    <s v="06"/>
    <x v="4"/>
    <x v="21"/>
    <s v="CA00"/>
    <s v="0000000000"/>
    <n v="505017"/>
    <n v="500190.2"/>
    <n v="0"/>
    <n v="0"/>
    <n v="500190.2"/>
    <n v="0"/>
  </r>
  <r>
    <x v="2"/>
    <x v="74"/>
    <s v="11"/>
    <s v="N04"/>
    <x v="13"/>
    <x v="1"/>
    <s v="06"/>
    <x v="4"/>
    <x v="21"/>
    <s v="CA00"/>
    <s v="0000000000"/>
    <n v="138906"/>
    <n v="171117.7"/>
    <n v="0"/>
    <n v="0"/>
    <n v="171117.7"/>
    <n v="0"/>
  </r>
  <r>
    <x v="2"/>
    <x v="74"/>
    <s v="11"/>
    <s v="N05"/>
    <x v="13"/>
    <x v="1"/>
    <s v="06"/>
    <x v="4"/>
    <x v="21"/>
    <s v="CA00"/>
    <s v="0000000000"/>
    <n v="265184"/>
    <n v="289583.8"/>
    <n v="0"/>
    <n v="0"/>
    <n v="289583.8"/>
    <n v="0"/>
  </r>
  <r>
    <x v="2"/>
    <x v="74"/>
    <s v="11"/>
    <s v="N07"/>
    <x v="13"/>
    <x v="1"/>
    <s v="06"/>
    <x v="4"/>
    <x v="21"/>
    <s v="CA00"/>
    <s v="0000000000"/>
    <n v="602045"/>
    <n v="210606.4"/>
    <n v="0"/>
    <n v="0"/>
    <n v="210606.4"/>
    <n v="0"/>
  </r>
  <r>
    <x v="2"/>
    <x v="74"/>
    <s v="11"/>
    <s v="N08"/>
    <x v="13"/>
    <x v="1"/>
    <s v="06"/>
    <x v="4"/>
    <x v="21"/>
    <s v="CA00"/>
    <s v="0000000000"/>
    <n v="168449"/>
    <n v="210606.4"/>
    <n v="0"/>
    <n v="0"/>
    <n v="210606.4"/>
    <n v="0"/>
  </r>
  <r>
    <x v="2"/>
    <x v="74"/>
    <s v="11"/>
    <s v="N09"/>
    <x v="13"/>
    <x v="1"/>
    <s v="06"/>
    <x v="4"/>
    <x v="21"/>
    <s v="CA00"/>
    <s v="0000000000"/>
    <n v="730879"/>
    <n v="592330.5"/>
    <n v="0"/>
    <n v="0"/>
    <n v="592330.5"/>
    <n v="0"/>
  </r>
  <r>
    <x v="2"/>
    <x v="74"/>
    <s v="11"/>
    <s v="N10"/>
    <x v="13"/>
    <x v="1"/>
    <s v="06"/>
    <x v="4"/>
    <x v="21"/>
    <s v="CA00"/>
    <s v="0000000000"/>
    <n v="756648"/>
    <n v="408049.9"/>
    <n v="0"/>
    <n v="0"/>
    <n v="408049.9"/>
    <n v="0"/>
  </r>
  <r>
    <x v="2"/>
    <x v="74"/>
    <s v="11"/>
    <s v="N11"/>
    <x v="13"/>
    <x v="1"/>
    <s v="06"/>
    <x v="4"/>
    <x v="21"/>
    <s v="CA00"/>
    <s v="0000000000"/>
    <n v="146023"/>
    <n v="0"/>
    <n v="0"/>
    <n v="0"/>
    <n v="0"/>
    <n v="0"/>
  </r>
  <r>
    <x v="2"/>
    <x v="74"/>
    <s v="11"/>
    <s v="N12"/>
    <x v="13"/>
    <x v="1"/>
    <s v="06"/>
    <x v="4"/>
    <x v="21"/>
    <s v="CA00"/>
    <s v="0000000000"/>
    <n v="501023"/>
    <n v="105303.2"/>
    <n v="0"/>
    <n v="0"/>
    <n v="105303.2"/>
    <n v="0"/>
  </r>
  <r>
    <x v="2"/>
    <x v="74"/>
    <s v="11"/>
    <s v="N13"/>
    <x v="13"/>
    <x v="1"/>
    <s v="06"/>
    <x v="4"/>
    <x v="21"/>
    <s v="CA00"/>
    <s v="0000000000"/>
    <n v="126278"/>
    <n v="131629"/>
    <n v="0"/>
    <n v="0"/>
    <n v="131629"/>
    <n v="0"/>
  </r>
  <r>
    <x v="2"/>
    <x v="74"/>
    <s v="11"/>
    <s v="N14"/>
    <x v="13"/>
    <x v="1"/>
    <s v="06"/>
    <x v="4"/>
    <x v="21"/>
    <s v="CA00"/>
    <s v="0000000000"/>
    <n v="214673"/>
    <n v="223769.3"/>
    <n v="0"/>
    <n v="0"/>
    <n v="223769.3"/>
    <n v="0"/>
  </r>
  <r>
    <x v="2"/>
    <x v="74"/>
    <s v="11"/>
    <s v="N15"/>
    <x v="13"/>
    <x v="1"/>
    <s v="06"/>
    <x v="4"/>
    <x v="21"/>
    <s v="CA00"/>
    <s v="0000000000"/>
    <n v="644000"/>
    <n v="671307.9"/>
    <n v="0"/>
    <n v="0"/>
    <n v="671307.9"/>
    <n v="0"/>
  </r>
  <r>
    <x v="2"/>
    <x v="74"/>
    <s v="11"/>
    <s v="N16"/>
    <x v="13"/>
    <x v="1"/>
    <s v="06"/>
    <x v="4"/>
    <x v="21"/>
    <s v="CA00"/>
    <s v="0000000000"/>
    <n v="200000"/>
    <n v="131629"/>
    <n v="0"/>
    <n v="0"/>
    <n v="131629"/>
    <n v="0"/>
  </r>
  <r>
    <x v="2"/>
    <x v="74"/>
    <s v="11"/>
    <s v="N17"/>
    <x v="13"/>
    <x v="1"/>
    <s v="06"/>
    <x v="4"/>
    <x v="21"/>
    <s v="CA00"/>
    <s v="0000000000"/>
    <n v="300000"/>
    <n v="26325.8"/>
    <n v="0"/>
    <n v="0"/>
    <n v="26325.8"/>
    <n v="0"/>
  </r>
  <r>
    <x v="2"/>
    <x v="74"/>
    <s v="11"/>
    <s v="N18"/>
    <x v="13"/>
    <x v="1"/>
    <s v="06"/>
    <x v="4"/>
    <x v="21"/>
    <s v="CA00"/>
    <s v="0000000000"/>
    <n v="157943"/>
    <n v="0"/>
    <n v="0"/>
    <n v="0"/>
    <n v="0"/>
    <n v="0"/>
  </r>
  <r>
    <x v="2"/>
    <x v="74"/>
    <s v="11"/>
    <s v="N19"/>
    <x v="13"/>
    <x v="1"/>
    <s v="06"/>
    <x v="4"/>
    <x v="21"/>
    <s v="CA00"/>
    <s v="0000000000"/>
    <n v="230000"/>
    <n v="39488.699999999997"/>
    <n v="0"/>
    <n v="0"/>
    <n v="39488.699999999997"/>
    <n v="0"/>
  </r>
  <r>
    <x v="2"/>
    <x v="74"/>
    <s v="11"/>
    <s v="N20"/>
    <x v="13"/>
    <x v="1"/>
    <s v="06"/>
    <x v="4"/>
    <x v="21"/>
    <s v="CA00"/>
    <s v="0000000000"/>
    <n v="120000"/>
    <n v="52651.6"/>
    <n v="0"/>
    <n v="0"/>
    <n v="52651.6"/>
    <n v="0"/>
  </r>
  <r>
    <x v="2"/>
    <x v="74"/>
    <s v="11"/>
    <s v="N21"/>
    <x v="13"/>
    <x v="1"/>
    <s v="06"/>
    <x v="4"/>
    <x v="21"/>
    <s v="CA00"/>
    <s v="0000000000"/>
    <n v="565000"/>
    <n v="631819.19999999995"/>
    <n v="0"/>
    <n v="0"/>
    <n v="631819.19999999995"/>
    <n v="0"/>
  </r>
  <r>
    <x v="2"/>
    <x v="74"/>
    <s v="11"/>
    <s v="N22"/>
    <x v="13"/>
    <x v="1"/>
    <s v="06"/>
    <x v="4"/>
    <x v="21"/>
    <s v="CA00"/>
    <s v="0000000000"/>
    <n v="380000"/>
    <n v="171117.7"/>
    <n v="0"/>
    <n v="0"/>
    <n v="171117.7"/>
    <n v="0"/>
  </r>
  <r>
    <x v="2"/>
    <x v="74"/>
    <s v="11"/>
    <s v="N23"/>
    <x v="13"/>
    <x v="1"/>
    <s v="06"/>
    <x v="4"/>
    <x v="21"/>
    <s v="CA00"/>
    <s v="0000000000"/>
    <n v="200000"/>
    <n v="0"/>
    <n v="0"/>
    <n v="0"/>
    <n v="0"/>
    <n v="0"/>
  </r>
  <r>
    <x v="2"/>
    <x v="74"/>
    <s v="11"/>
    <s v="N24"/>
    <x v="13"/>
    <x v="1"/>
    <s v="06"/>
    <x v="4"/>
    <x v="21"/>
    <s v="CA00"/>
    <s v="0000000000"/>
    <n v="555624"/>
    <n v="605493.4"/>
    <n v="0"/>
    <n v="0"/>
    <n v="605493.4"/>
    <n v="0"/>
  </r>
  <r>
    <x v="2"/>
    <x v="74"/>
    <s v="11"/>
    <s v="N25"/>
    <x v="13"/>
    <x v="1"/>
    <s v="06"/>
    <x v="4"/>
    <x v="21"/>
    <s v="CA00"/>
    <s v="0000000000"/>
    <n v="150000"/>
    <n v="171117.7"/>
    <n v="0"/>
    <n v="0"/>
    <n v="171117.7"/>
    <n v="0"/>
  </r>
  <r>
    <x v="2"/>
    <x v="74"/>
    <s v="11"/>
    <s v="N26"/>
    <x v="13"/>
    <x v="1"/>
    <s v="06"/>
    <x v="4"/>
    <x v="21"/>
    <s v="CA00"/>
    <s v="0000000000"/>
    <n v="800000"/>
    <n v="552841.80000000005"/>
    <n v="0"/>
    <n v="0"/>
    <n v="552841.80000000005"/>
    <n v="0"/>
  </r>
  <r>
    <x v="2"/>
    <x v="74"/>
    <s v="11"/>
    <s v="N27"/>
    <x v="13"/>
    <x v="1"/>
    <s v="06"/>
    <x v="4"/>
    <x v="21"/>
    <s v="CA00"/>
    <s v="0000000000"/>
    <n v="600000"/>
    <n v="360045.08"/>
    <n v="0"/>
    <n v="0"/>
    <n v="360045.08"/>
    <n v="0"/>
  </r>
  <r>
    <x v="2"/>
    <x v="74"/>
    <s v="11"/>
    <s v="N28"/>
    <x v="13"/>
    <x v="1"/>
    <s v="06"/>
    <x v="4"/>
    <x v="21"/>
    <s v="CA00"/>
    <s v="0000000000"/>
    <n v="75767"/>
    <n v="105303.2"/>
    <n v="0"/>
    <n v="0"/>
    <n v="105303.2"/>
    <n v="0"/>
  </r>
  <r>
    <x v="2"/>
    <x v="74"/>
    <s v="11"/>
    <s v="N29"/>
    <x v="13"/>
    <x v="1"/>
    <s v="06"/>
    <x v="4"/>
    <x v="21"/>
    <s v="CA00"/>
    <s v="0000000000"/>
    <n v="163000"/>
    <n v="250095.1"/>
    <n v="0"/>
    <n v="0"/>
    <n v="250095.1"/>
    <n v="0"/>
  </r>
  <r>
    <x v="2"/>
    <x v="74"/>
    <s v="11"/>
    <s v="N30"/>
    <x v="13"/>
    <x v="1"/>
    <s v="06"/>
    <x v="4"/>
    <x v="21"/>
    <s v="CA00"/>
    <s v="0000000000"/>
    <n v="1553222"/>
    <n v="1588064.12"/>
    <n v="0"/>
    <n v="0"/>
    <n v="1588064.12"/>
    <n v="0"/>
  </r>
  <r>
    <x v="2"/>
    <x v="74"/>
    <s v="11"/>
    <s v="N31"/>
    <x v="13"/>
    <x v="1"/>
    <s v="06"/>
    <x v="4"/>
    <x v="21"/>
    <s v="CA00"/>
    <s v="0000000000"/>
    <n v="164162"/>
    <n v="171117.7"/>
    <n v="0"/>
    <n v="0"/>
    <n v="171117.7"/>
    <n v="0"/>
  </r>
  <r>
    <x v="2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2"/>
    <x v="74"/>
    <s v="11"/>
    <s v="N09"/>
    <x v="13"/>
    <x v="1"/>
    <s v="06"/>
    <x v="4"/>
    <x v="37"/>
    <s v="CA00"/>
    <s v="0000000000"/>
    <n v="50564000"/>
    <n v="0"/>
    <n v="0"/>
    <n v="0"/>
    <n v="0"/>
    <n v="0"/>
  </r>
  <r>
    <x v="2"/>
    <x v="74"/>
    <s v="11"/>
    <s v="N09"/>
    <x v="13"/>
    <x v="1"/>
    <s v="06"/>
    <x v="4"/>
    <x v="22"/>
    <s v="CA00"/>
    <s v="0000000000"/>
    <n v="0"/>
    <n v="41529000"/>
    <n v="0"/>
    <n v="0"/>
    <n v="41529000"/>
    <n v="0"/>
  </r>
  <r>
    <x v="2"/>
    <x v="74"/>
    <s v="11"/>
    <s v="I33"/>
    <x v="13"/>
    <x v="1"/>
    <s v="06"/>
    <x v="4"/>
    <x v="23"/>
    <s v="CA00"/>
    <s v="0000000000"/>
    <n v="0"/>
    <n v="2750204.55"/>
    <n v="0"/>
    <n v="0"/>
    <n v="2750204.55"/>
    <n v="0"/>
  </r>
  <r>
    <x v="2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2"/>
    <x v="74"/>
    <s v="11"/>
    <s v="I33"/>
    <x v="13"/>
    <x v="1"/>
    <s v="06"/>
    <x v="4"/>
    <x v="25"/>
    <s v="CA00"/>
    <s v="0000000000"/>
    <n v="0"/>
    <n v="310950"/>
    <n v="0"/>
    <n v="0"/>
    <n v="310950"/>
    <n v="0"/>
  </r>
  <r>
    <x v="2"/>
    <x v="74"/>
    <s v="11"/>
    <s v="N09"/>
    <x v="13"/>
    <x v="1"/>
    <s v="06"/>
    <x v="4"/>
    <x v="25"/>
    <s v="CA00"/>
    <s v="0000000000"/>
    <n v="0"/>
    <n v="350000"/>
    <n v="0"/>
    <n v="0"/>
    <n v="350000"/>
    <n v="0"/>
  </r>
  <r>
    <x v="2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2"/>
    <x v="74"/>
    <s v="11"/>
    <s v="N09"/>
    <x v="13"/>
    <x v="1"/>
    <s v="06"/>
    <x v="4"/>
    <x v="27"/>
    <s v="CA00"/>
    <s v="0000000000"/>
    <n v="0"/>
    <n v="9400000"/>
    <n v="0"/>
    <n v="0"/>
    <n v="9400000"/>
    <n v="0"/>
  </r>
  <r>
    <x v="2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2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2"/>
    <x v="75"/>
    <s v="11"/>
    <s v="N01"/>
    <x v="16"/>
    <x v="1"/>
    <s v="07"/>
    <x v="5"/>
    <x v="29"/>
    <s v="CA00"/>
    <s v="0000000000"/>
    <n v="5341456"/>
    <n v="5589389.1399999997"/>
    <n v="0"/>
    <n v="0"/>
    <n v="5589389.1399999997"/>
    <n v="0"/>
  </r>
  <r>
    <x v="2"/>
    <x v="75"/>
    <s v="11"/>
    <s v="N02"/>
    <x v="16"/>
    <x v="1"/>
    <s v="07"/>
    <x v="5"/>
    <x v="29"/>
    <s v="CA00"/>
    <s v="0000000000"/>
    <n v="24373733"/>
    <n v="27484619.940000001"/>
    <n v="0"/>
    <n v="0"/>
    <n v="27484619.940000001"/>
    <n v="0"/>
  </r>
  <r>
    <x v="2"/>
    <x v="75"/>
    <s v="11"/>
    <s v="N03"/>
    <x v="16"/>
    <x v="1"/>
    <s v="07"/>
    <x v="5"/>
    <x v="29"/>
    <s v="CA00"/>
    <s v="0000000000"/>
    <n v="6416464"/>
    <n v="6635318.2999999998"/>
    <n v="0"/>
    <n v="0"/>
    <n v="6635318.2999999998"/>
    <n v="0"/>
  </r>
  <r>
    <x v="2"/>
    <x v="75"/>
    <s v="11"/>
    <s v="N04"/>
    <x v="16"/>
    <x v="1"/>
    <s v="07"/>
    <x v="5"/>
    <x v="29"/>
    <s v="CA00"/>
    <s v="0000000000"/>
    <n v="3650010"/>
    <n v="4512590.04"/>
    <n v="0"/>
    <n v="0"/>
    <n v="4512590.04"/>
    <n v="0"/>
  </r>
  <r>
    <x v="2"/>
    <x v="75"/>
    <s v="11"/>
    <s v="N05"/>
    <x v="16"/>
    <x v="1"/>
    <s v="07"/>
    <x v="5"/>
    <x v="29"/>
    <s v="CA00"/>
    <s v="0000000000"/>
    <n v="11448237"/>
    <n v="13585752.630000001"/>
    <n v="0"/>
    <n v="0"/>
    <n v="13585752.630000001"/>
    <n v="0"/>
  </r>
  <r>
    <x v="2"/>
    <x v="75"/>
    <s v="11"/>
    <s v="N06"/>
    <x v="16"/>
    <x v="1"/>
    <s v="07"/>
    <x v="5"/>
    <x v="29"/>
    <s v="CA00"/>
    <s v="0000000000"/>
    <n v="5336190"/>
    <n v="6491988.3300000001"/>
    <n v="0"/>
    <n v="0"/>
    <n v="6491988.3300000001"/>
    <n v="0"/>
  </r>
  <r>
    <x v="2"/>
    <x v="75"/>
    <s v="11"/>
    <s v="N07"/>
    <x v="16"/>
    <x v="1"/>
    <s v="07"/>
    <x v="5"/>
    <x v="29"/>
    <s v="CA00"/>
    <s v="0000000000"/>
    <n v="8322632"/>
    <n v="11314405.65"/>
    <n v="0"/>
    <n v="0"/>
    <n v="11314405.65"/>
    <n v="0"/>
  </r>
  <r>
    <x v="2"/>
    <x v="75"/>
    <s v="11"/>
    <s v="N08"/>
    <x v="16"/>
    <x v="1"/>
    <s v="07"/>
    <x v="5"/>
    <x v="29"/>
    <s v="CA00"/>
    <s v="0000000000"/>
    <n v="11821450"/>
    <n v="15096999.689999999"/>
    <n v="0"/>
    <n v="0"/>
    <n v="15096999.689999999"/>
    <n v="0"/>
  </r>
  <r>
    <x v="2"/>
    <x v="75"/>
    <s v="11"/>
    <s v="N09"/>
    <x v="16"/>
    <x v="1"/>
    <s v="07"/>
    <x v="5"/>
    <x v="29"/>
    <s v="CA00"/>
    <s v="0000000000"/>
    <n v="252937450"/>
    <n v="192484330.24000001"/>
    <n v="0"/>
    <n v="0"/>
    <n v="192484330.24000001"/>
    <n v="0"/>
  </r>
  <r>
    <x v="2"/>
    <x v="75"/>
    <s v="11"/>
    <s v="N10"/>
    <x v="16"/>
    <x v="1"/>
    <s v="07"/>
    <x v="5"/>
    <x v="29"/>
    <s v="CA00"/>
    <s v="0000000000"/>
    <n v="4510822"/>
    <n v="6017754.6600000001"/>
    <n v="0"/>
    <n v="0"/>
    <n v="6017754.6600000001"/>
    <n v="0"/>
  </r>
  <r>
    <x v="2"/>
    <x v="75"/>
    <s v="11"/>
    <s v="N11"/>
    <x v="16"/>
    <x v="1"/>
    <s v="07"/>
    <x v="5"/>
    <x v="29"/>
    <s v="CA00"/>
    <s v="0000000000"/>
    <n v="25915374"/>
    <n v="25525658.420000002"/>
    <n v="0"/>
    <n v="0"/>
    <n v="25525658.420000002"/>
    <n v="0"/>
  </r>
  <r>
    <x v="2"/>
    <x v="75"/>
    <s v="11"/>
    <s v="N12"/>
    <x v="16"/>
    <x v="1"/>
    <s v="07"/>
    <x v="5"/>
    <x v="29"/>
    <s v="CA00"/>
    <s v="0000000000"/>
    <n v="3198374"/>
    <n v="6102407.1699999999"/>
    <n v="0"/>
    <n v="0"/>
    <n v="6102407.1699999999"/>
    <n v="0"/>
  </r>
  <r>
    <x v="2"/>
    <x v="75"/>
    <s v="11"/>
    <s v="N13"/>
    <x v="16"/>
    <x v="1"/>
    <s v="07"/>
    <x v="5"/>
    <x v="29"/>
    <s v="CA00"/>
    <s v="0000000000"/>
    <n v="9435190"/>
    <n v="10414156.07"/>
    <n v="0"/>
    <n v="0"/>
    <n v="10414156.07"/>
    <n v="0"/>
  </r>
  <r>
    <x v="2"/>
    <x v="75"/>
    <s v="11"/>
    <s v="N14"/>
    <x v="16"/>
    <x v="1"/>
    <s v="07"/>
    <x v="5"/>
    <x v="29"/>
    <s v="CA00"/>
    <s v="0000000000"/>
    <n v="40335531"/>
    <n v="45196102"/>
    <n v="0"/>
    <n v="0"/>
    <n v="45196102"/>
    <n v="0"/>
  </r>
  <r>
    <x v="2"/>
    <x v="75"/>
    <s v="11"/>
    <s v="N15"/>
    <x v="16"/>
    <x v="1"/>
    <s v="07"/>
    <x v="5"/>
    <x v="29"/>
    <s v="CA00"/>
    <s v="0000000000"/>
    <n v="39830717"/>
    <n v="40183697.060000002"/>
    <n v="0"/>
    <n v="0"/>
    <n v="40183697.060000002"/>
    <n v="0"/>
  </r>
  <r>
    <x v="2"/>
    <x v="75"/>
    <s v="11"/>
    <s v="N16"/>
    <x v="16"/>
    <x v="1"/>
    <s v="07"/>
    <x v="5"/>
    <x v="29"/>
    <s v="CA00"/>
    <s v="0000000000"/>
    <n v="20739734"/>
    <n v="22409711.469999999"/>
    <n v="0"/>
    <n v="0"/>
    <n v="22409711.469999999"/>
    <n v="0"/>
  </r>
  <r>
    <x v="2"/>
    <x v="75"/>
    <s v="11"/>
    <s v="N17"/>
    <x v="16"/>
    <x v="1"/>
    <s v="07"/>
    <x v="5"/>
    <x v="29"/>
    <s v="CA00"/>
    <s v="0000000000"/>
    <n v="29533767"/>
    <n v="27928093.579999998"/>
    <n v="0"/>
    <n v="0"/>
    <n v="27928093.579999998"/>
    <n v="0"/>
  </r>
  <r>
    <x v="2"/>
    <x v="75"/>
    <s v="11"/>
    <s v="N18"/>
    <x v="16"/>
    <x v="1"/>
    <s v="07"/>
    <x v="5"/>
    <x v="29"/>
    <s v="CA00"/>
    <s v="0000000000"/>
    <n v="2899587"/>
    <n v="4788646.5599999996"/>
    <n v="0"/>
    <n v="0"/>
    <n v="4788646.5599999996"/>
    <n v="0"/>
  </r>
  <r>
    <x v="2"/>
    <x v="75"/>
    <s v="11"/>
    <s v="N19"/>
    <x v="16"/>
    <x v="1"/>
    <s v="07"/>
    <x v="5"/>
    <x v="29"/>
    <s v="CA00"/>
    <s v="0000000000"/>
    <n v="30381836"/>
    <n v="28552885.93"/>
    <n v="0"/>
    <n v="0"/>
    <n v="28552885.93"/>
    <n v="0"/>
  </r>
  <r>
    <x v="2"/>
    <x v="75"/>
    <s v="11"/>
    <s v="N20"/>
    <x v="16"/>
    <x v="1"/>
    <s v="07"/>
    <x v="5"/>
    <x v="29"/>
    <s v="CA00"/>
    <s v="0000000000"/>
    <n v="6901949"/>
    <n v="9279726.1500000004"/>
    <n v="0"/>
    <n v="0"/>
    <n v="9279726.1500000004"/>
    <n v="0"/>
  </r>
  <r>
    <x v="2"/>
    <x v="75"/>
    <s v="11"/>
    <s v="N21"/>
    <x v="16"/>
    <x v="1"/>
    <s v="07"/>
    <x v="5"/>
    <x v="29"/>
    <s v="CA00"/>
    <s v="0000000000"/>
    <n v="28685636"/>
    <n v="26527251.780000001"/>
    <n v="0"/>
    <n v="0"/>
    <n v="26527251.780000001"/>
    <n v="0"/>
  </r>
  <r>
    <x v="2"/>
    <x v="75"/>
    <s v="11"/>
    <s v="N22"/>
    <x v="16"/>
    <x v="1"/>
    <s v="07"/>
    <x v="5"/>
    <x v="29"/>
    <s v="CA00"/>
    <s v="0000000000"/>
    <n v="19775296"/>
    <n v="20687240.609999999"/>
    <n v="0"/>
    <n v="0"/>
    <n v="20687240.609999999"/>
    <n v="0"/>
  </r>
  <r>
    <x v="2"/>
    <x v="75"/>
    <s v="11"/>
    <s v="N23"/>
    <x v="16"/>
    <x v="1"/>
    <s v="07"/>
    <x v="5"/>
    <x v="29"/>
    <s v="CA00"/>
    <s v="0000000000"/>
    <n v="3541262"/>
    <n v="4422229.0199999996"/>
    <n v="0"/>
    <n v="0"/>
    <n v="4422229.0199999996"/>
    <n v="0"/>
  </r>
  <r>
    <x v="2"/>
    <x v="75"/>
    <s v="11"/>
    <s v="N24"/>
    <x v="16"/>
    <x v="1"/>
    <s v="07"/>
    <x v="5"/>
    <x v="29"/>
    <s v="CA00"/>
    <s v="0000000000"/>
    <n v="17620779"/>
    <n v="19669117.489999998"/>
    <n v="0"/>
    <n v="0"/>
    <n v="19669117.489999998"/>
    <n v="0"/>
  </r>
  <r>
    <x v="2"/>
    <x v="75"/>
    <s v="11"/>
    <s v="N25"/>
    <x v="16"/>
    <x v="1"/>
    <s v="07"/>
    <x v="5"/>
    <x v="29"/>
    <s v="CA00"/>
    <s v="0000000000"/>
    <n v="10927990"/>
    <n v="13281882.810000001"/>
    <n v="0"/>
    <n v="0"/>
    <n v="13281882.810000001"/>
    <n v="0"/>
  </r>
  <r>
    <x v="2"/>
    <x v="75"/>
    <s v="11"/>
    <s v="N26"/>
    <x v="16"/>
    <x v="1"/>
    <s v="07"/>
    <x v="5"/>
    <x v="29"/>
    <s v="CA00"/>
    <s v="0000000000"/>
    <n v="16110772"/>
    <n v="19472641.829999998"/>
    <n v="0"/>
    <n v="0"/>
    <n v="19472641.829999998"/>
    <n v="0"/>
  </r>
  <r>
    <x v="2"/>
    <x v="75"/>
    <s v="11"/>
    <s v="N27"/>
    <x v="16"/>
    <x v="1"/>
    <s v="07"/>
    <x v="5"/>
    <x v="29"/>
    <s v="CA00"/>
    <s v="0000000000"/>
    <n v="4783541"/>
    <n v="7584409.4100000001"/>
    <n v="0"/>
    <n v="0"/>
    <n v="7584409.4100000001"/>
    <n v="0"/>
  </r>
  <r>
    <x v="2"/>
    <x v="75"/>
    <s v="11"/>
    <s v="N28"/>
    <x v="16"/>
    <x v="1"/>
    <s v="07"/>
    <x v="5"/>
    <x v="29"/>
    <s v="CA00"/>
    <s v="0000000000"/>
    <n v="6734546"/>
    <n v="10188877.24"/>
    <n v="0"/>
    <n v="0"/>
    <n v="10188877.24"/>
    <n v="0"/>
  </r>
  <r>
    <x v="2"/>
    <x v="75"/>
    <s v="11"/>
    <s v="N29"/>
    <x v="16"/>
    <x v="1"/>
    <s v="07"/>
    <x v="5"/>
    <x v="29"/>
    <s v="CA00"/>
    <s v="0000000000"/>
    <n v="3713939"/>
    <n v="4341414.21"/>
    <n v="0"/>
    <n v="0"/>
    <n v="4341414.21"/>
    <n v="0"/>
  </r>
  <r>
    <x v="2"/>
    <x v="75"/>
    <s v="11"/>
    <s v="N30"/>
    <x v="16"/>
    <x v="1"/>
    <s v="07"/>
    <x v="5"/>
    <x v="29"/>
    <s v="CA00"/>
    <s v="0000000000"/>
    <n v="19833382"/>
    <n v="24789540.559999999"/>
    <n v="0"/>
    <n v="0"/>
    <n v="24789540.559999999"/>
    <n v="0"/>
  </r>
  <r>
    <x v="2"/>
    <x v="75"/>
    <s v="11"/>
    <s v="N31"/>
    <x v="16"/>
    <x v="1"/>
    <s v="07"/>
    <x v="5"/>
    <x v="29"/>
    <s v="CA00"/>
    <s v="0000000000"/>
    <n v="18469659"/>
    <n v="17493378.870000001"/>
    <n v="0"/>
    <n v="0"/>
    <n v="17493378.870000001"/>
    <n v="0"/>
  </r>
  <r>
    <x v="2"/>
    <x v="75"/>
    <s v="11"/>
    <s v="N32"/>
    <x v="16"/>
    <x v="1"/>
    <s v="07"/>
    <x v="5"/>
    <x v="29"/>
    <s v="CA00"/>
    <s v="0000000000"/>
    <n v="6472695"/>
    <n v="9328523.0700000003"/>
    <n v="0"/>
    <n v="0"/>
    <n v="9328523.0700000003"/>
    <n v="0"/>
  </r>
  <r>
    <x v="2"/>
    <x v="76"/>
    <s v="11"/>
    <s v="N09"/>
    <x v="5"/>
    <x v="1"/>
    <s v="03"/>
    <x v="3"/>
    <x v="30"/>
    <s v="B000"/>
    <s v="0000000000"/>
    <n v="0"/>
    <n v="13495810"/>
    <n v="0"/>
    <n v="0"/>
    <n v="13495810"/>
    <n v="0"/>
  </r>
  <r>
    <x v="2"/>
    <x v="76"/>
    <s v="11"/>
    <s v="N09"/>
    <x v="9"/>
    <x v="1"/>
    <s v="03"/>
    <x v="3"/>
    <x v="30"/>
    <s v="C000"/>
    <s v="0000000000"/>
    <n v="0"/>
    <n v="19589136.75"/>
    <n v="0"/>
    <n v="0"/>
    <n v="19589136.75"/>
    <n v="0"/>
  </r>
  <r>
    <x v="2"/>
    <x v="76"/>
    <s v="11"/>
    <s v="N09"/>
    <x v="18"/>
    <x v="1"/>
    <s v="03"/>
    <x v="3"/>
    <x v="30"/>
    <s v="D000"/>
    <s v="0000000000"/>
    <n v="0"/>
    <n v="7784000"/>
    <n v="0"/>
    <n v="0"/>
    <n v="7784000"/>
    <n v="0"/>
  </r>
  <r>
    <x v="2"/>
    <x v="76"/>
    <s v="11"/>
    <s v="N09"/>
    <x v="19"/>
    <x v="1"/>
    <s v="03"/>
    <x v="3"/>
    <x v="30"/>
    <s v="D000"/>
    <s v="0000000000"/>
    <n v="0"/>
    <n v="13586290"/>
    <n v="0"/>
    <n v="0"/>
    <n v="13586290"/>
    <n v="0"/>
  </r>
  <r>
    <x v="2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2"/>
    <x v="76"/>
    <s v="11"/>
    <s v="N09"/>
    <x v="21"/>
    <x v="1"/>
    <s v="03"/>
    <x v="3"/>
    <x v="30"/>
    <s v="D000"/>
    <s v="0000000000"/>
    <n v="0"/>
    <n v="1015000"/>
    <n v="0"/>
    <n v="0"/>
    <n v="1015000"/>
    <n v="0"/>
  </r>
  <r>
    <x v="2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2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2"/>
    <x v="77"/>
    <s v="11"/>
    <s v="N09"/>
    <x v="9"/>
    <x v="1"/>
    <s v="03"/>
    <x v="3"/>
    <x v="31"/>
    <s v="C000"/>
    <s v="0000000000"/>
    <n v="0"/>
    <n v="5443272.8099999996"/>
    <n v="0"/>
    <n v="0"/>
    <n v="5443272.8099999996"/>
    <n v="0"/>
  </r>
  <r>
    <x v="2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2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2"/>
    <x v="77"/>
    <s v="11"/>
    <s v="N09"/>
    <x v="27"/>
    <x v="1"/>
    <s v="03"/>
    <x v="3"/>
    <x v="31"/>
    <s v="G000"/>
    <s v="0000000000"/>
    <n v="0"/>
    <n v="2500000"/>
    <n v="0"/>
    <n v="0"/>
    <n v="2500000"/>
    <n v="0"/>
  </r>
  <r>
    <x v="2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2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3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3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3"/>
    <x v="11"/>
    <s v="11"/>
    <s v="N09"/>
    <x v="3"/>
    <x v="0"/>
    <s v="05"/>
    <x v="1"/>
    <x v="1"/>
    <s v="H100"/>
    <s v="0000000000"/>
    <n v="0"/>
    <n v="24048.799999999999"/>
    <n v="0"/>
    <n v="0"/>
    <n v="24048.799999999999"/>
    <n v="0"/>
  </r>
  <r>
    <x v="3"/>
    <x v="11"/>
    <s v="11"/>
    <s v="N09"/>
    <x v="4"/>
    <x v="0"/>
    <s v="05"/>
    <x v="1"/>
    <x v="1"/>
    <s v="H100"/>
    <s v="0000000000"/>
    <n v="0"/>
    <n v="307013.98"/>
    <n v="0"/>
    <n v="0"/>
    <n v="307013.98"/>
    <n v="0"/>
  </r>
  <r>
    <x v="3"/>
    <x v="11"/>
    <s v="11"/>
    <s v="N09"/>
    <x v="5"/>
    <x v="0"/>
    <s v="05"/>
    <x v="1"/>
    <x v="1"/>
    <s v="H100"/>
    <s v="0000000000"/>
    <n v="0"/>
    <n v="58198.38"/>
    <n v="0"/>
    <n v="0"/>
    <n v="58198.38"/>
    <n v="0"/>
  </r>
  <r>
    <x v="3"/>
    <x v="11"/>
    <s v="11"/>
    <s v="N09"/>
    <x v="6"/>
    <x v="0"/>
    <s v="05"/>
    <x v="1"/>
    <x v="1"/>
    <s v="H100"/>
    <s v="0000000000"/>
    <n v="0"/>
    <n v="118474.56"/>
    <n v="0"/>
    <n v="0"/>
    <n v="118474.56"/>
    <n v="0"/>
  </r>
  <r>
    <x v="3"/>
    <x v="11"/>
    <s v="11"/>
    <s v="N09"/>
    <x v="7"/>
    <x v="0"/>
    <s v="05"/>
    <x v="1"/>
    <x v="1"/>
    <s v="H100"/>
    <s v="0000000000"/>
    <n v="0"/>
    <n v="108122.95"/>
    <n v="0"/>
    <n v="0"/>
    <n v="108122.95"/>
    <n v="0"/>
  </r>
  <r>
    <x v="3"/>
    <x v="11"/>
    <s v="11"/>
    <s v="N09"/>
    <x v="8"/>
    <x v="0"/>
    <s v="05"/>
    <x v="1"/>
    <x v="1"/>
    <s v="H100"/>
    <s v="0000000000"/>
    <n v="0"/>
    <n v="241885.5"/>
    <n v="0"/>
    <n v="0"/>
    <n v="241885.5"/>
    <n v="0"/>
  </r>
  <r>
    <x v="3"/>
    <x v="11"/>
    <s v="11"/>
    <s v="N09"/>
    <x v="9"/>
    <x v="1"/>
    <s v="03"/>
    <x v="1"/>
    <x v="2"/>
    <s v="H100"/>
    <s v="0000000000"/>
    <n v="0"/>
    <n v="38954608.280000001"/>
    <n v="0"/>
    <n v="0"/>
    <n v="38954608.280000001"/>
    <n v="0"/>
  </r>
  <r>
    <x v="3"/>
    <x v="11"/>
    <s v="11"/>
    <s v="N09"/>
    <x v="9"/>
    <x v="0"/>
    <s v="05"/>
    <x v="1"/>
    <x v="1"/>
    <s v="H100"/>
    <s v="0000000000"/>
    <n v="0"/>
    <n v="236687.78"/>
    <n v="0"/>
    <n v="0"/>
    <n v="236687.78"/>
    <n v="0"/>
  </r>
  <r>
    <x v="3"/>
    <x v="11"/>
    <s v="11"/>
    <s v="N09"/>
    <x v="10"/>
    <x v="0"/>
    <s v="05"/>
    <x v="1"/>
    <x v="1"/>
    <s v="H100"/>
    <s v="0000000000"/>
    <n v="0"/>
    <n v="309207.58"/>
    <n v="0"/>
    <n v="0"/>
    <n v="309207.58"/>
    <n v="0"/>
  </r>
  <r>
    <x v="3"/>
    <x v="11"/>
    <s v="11"/>
    <s v="N09"/>
    <x v="11"/>
    <x v="0"/>
    <s v="05"/>
    <x v="1"/>
    <x v="1"/>
    <s v="H100"/>
    <s v="0000000000"/>
    <n v="0"/>
    <n v="176110.5"/>
    <n v="0"/>
    <n v="0"/>
    <n v="176110.5"/>
    <n v="0"/>
  </r>
  <r>
    <x v="3"/>
    <x v="11"/>
    <s v="11"/>
    <s v="N09"/>
    <x v="12"/>
    <x v="0"/>
    <s v="05"/>
    <x v="1"/>
    <x v="1"/>
    <s v="H100"/>
    <s v="0000000000"/>
    <n v="0"/>
    <n v="174287.71"/>
    <n v="0"/>
    <n v="0"/>
    <n v="174287.71"/>
    <n v="0"/>
  </r>
  <r>
    <x v="3"/>
    <x v="11"/>
    <s v="11"/>
    <s v="N09"/>
    <x v="13"/>
    <x v="0"/>
    <s v="05"/>
    <x v="1"/>
    <x v="1"/>
    <s v="H100"/>
    <s v="0000000000"/>
    <n v="0"/>
    <n v="60891.28"/>
    <n v="0"/>
    <n v="0"/>
    <n v="60891.28"/>
    <n v="0"/>
  </r>
  <r>
    <x v="3"/>
    <x v="11"/>
    <s v="11"/>
    <s v="N09"/>
    <x v="14"/>
    <x v="0"/>
    <s v="05"/>
    <x v="1"/>
    <x v="1"/>
    <s v="H100"/>
    <s v="0000000000"/>
    <n v="0"/>
    <n v="139666.42000000001"/>
    <n v="0"/>
    <n v="0"/>
    <n v="139666.42000000001"/>
    <n v="0"/>
  </r>
  <r>
    <x v="3"/>
    <x v="11"/>
    <s v="11"/>
    <s v="N09"/>
    <x v="15"/>
    <x v="0"/>
    <s v="05"/>
    <x v="1"/>
    <x v="1"/>
    <s v="H100"/>
    <s v="0000000000"/>
    <n v="0"/>
    <n v="438639.92"/>
    <n v="0"/>
    <n v="0"/>
    <n v="438639.92"/>
    <n v="0"/>
  </r>
  <r>
    <x v="3"/>
    <x v="11"/>
    <s v="11"/>
    <s v="N09"/>
    <x v="16"/>
    <x v="0"/>
    <s v="05"/>
    <x v="1"/>
    <x v="1"/>
    <s v="H100"/>
    <s v="0000000000"/>
    <n v="0"/>
    <n v="446895.86"/>
    <n v="0"/>
    <n v="0"/>
    <n v="446895.86"/>
    <n v="0"/>
  </r>
  <r>
    <x v="3"/>
    <x v="11"/>
    <s v="11"/>
    <s v="N09"/>
    <x v="17"/>
    <x v="0"/>
    <s v="05"/>
    <x v="1"/>
    <x v="1"/>
    <s v="H100"/>
    <s v="0000000000"/>
    <n v="0"/>
    <n v="147147.68"/>
    <n v="0"/>
    <n v="0"/>
    <n v="147147.68"/>
    <n v="0"/>
  </r>
  <r>
    <x v="3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3"/>
    <x v="11"/>
    <s v="11"/>
    <s v="N09"/>
    <x v="19"/>
    <x v="0"/>
    <s v="05"/>
    <x v="1"/>
    <x v="1"/>
    <s v="H100"/>
    <s v="0000000000"/>
    <n v="0"/>
    <n v="169521.16"/>
    <n v="0"/>
    <n v="0"/>
    <n v="169521.16"/>
    <n v="0"/>
  </r>
  <r>
    <x v="3"/>
    <x v="11"/>
    <s v="11"/>
    <s v="N09"/>
    <x v="20"/>
    <x v="0"/>
    <s v="05"/>
    <x v="1"/>
    <x v="1"/>
    <s v="H100"/>
    <s v="0000000000"/>
    <n v="0"/>
    <n v="115784.27"/>
    <n v="0"/>
    <n v="0"/>
    <n v="115784.27"/>
    <n v="0"/>
  </r>
  <r>
    <x v="3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3"/>
    <x v="11"/>
    <s v="11"/>
    <s v="N09"/>
    <x v="22"/>
    <x v="0"/>
    <s v="05"/>
    <x v="1"/>
    <x v="1"/>
    <s v="H100"/>
    <s v="0000000000"/>
    <n v="0"/>
    <n v="116429.36"/>
    <n v="0"/>
    <n v="0"/>
    <n v="116429.36"/>
    <n v="0"/>
  </r>
  <r>
    <x v="3"/>
    <x v="11"/>
    <s v="11"/>
    <s v="N09"/>
    <x v="23"/>
    <x v="0"/>
    <s v="05"/>
    <x v="1"/>
    <x v="1"/>
    <s v="H100"/>
    <s v="0000000000"/>
    <n v="0"/>
    <n v="162519.06"/>
    <n v="0"/>
    <n v="0"/>
    <n v="162519.06"/>
    <n v="0"/>
  </r>
  <r>
    <x v="3"/>
    <x v="11"/>
    <s v="11"/>
    <s v="N09"/>
    <x v="24"/>
    <x v="0"/>
    <s v="05"/>
    <x v="1"/>
    <x v="1"/>
    <s v="H100"/>
    <s v="0000000000"/>
    <n v="0"/>
    <n v="273242.98"/>
    <n v="0"/>
    <n v="0"/>
    <n v="273242.98"/>
    <n v="0"/>
  </r>
  <r>
    <x v="3"/>
    <x v="11"/>
    <s v="11"/>
    <s v="N02"/>
    <x v="25"/>
    <x v="0"/>
    <s v="05"/>
    <x v="1"/>
    <x v="1"/>
    <s v="H100"/>
    <s v="0000000000"/>
    <n v="0"/>
    <n v="83690.22"/>
    <n v="0"/>
    <n v="0"/>
    <n v="83690.22"/>
    <n v="0"/>
  </r>
  <r>
    <x v="3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3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3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3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11"/>
    <s v="11"/>
    <s v="N19"/>
    <x v="26"/>
    <x v="0"/>
    <s v="05"/>
    <x v="1"/>
    <x v="1"/>
    <s v="H100"/>
    <s v="0000000000"/>
    <n v="0"/>
    <n v="72965.490000000005"/>
    <n v="0"/>
    <n v="0"/>
    <n v="72965.490000000005"/>
    <n v="0"/>
  </r>
  <r>
    <x v="3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3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3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3"/>
    <x v="11"/>
    <s v="11"/>
    <s v="N21"/>
    <x v="28"/>
    <x v="0"/>
    <s v="05"/>
    <x v="1"/>
    <x v="1"/>
    <s v="H100"/>
    <s v="0000000000"/>
    <n v="0"/>
    <n v="83942.52"/>
    <n v="0"/>
    <n v="0"/>
    <n v="83942.52"/>
    <n v="0"/>
  </r>
  <r>
    <x v="3"/>
    <x v="11"/>
    <s v="11"/>
    <s v="N30"/>
    <x v="28"/>
    <x v="0"/>
    <s v="05"/>
    <x v="1"/>
    <x v="1"/>
    <s v="H100"/>
    <s v="0000000000"/>
    <n v="0"/>
    <n v="39026.199999999997"/>
    <n v="0"/>
    <n v="0"/>
    <n v="39026.199999999997"/>
    <n v="0"/>
  </r>
  <r>
    <x v="3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3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3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3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3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3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3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3"/>
    <x v="11"/>
    <s v="11"/>
    <s v="N09"/>
    <x v="32"/>
    <x v="0"/>
    <s v="02"/>
    <x v="0"/>
    <x v="1"/>
    <s v="H100"/>
    <s v="0000000000"/>
    <n v="1850102"/>
    <n v="780863.41"/>
    <n v="0"/>
    <n v="0"/>
    <n v="780863.41"/>
    <n v="0"/>
  </r>
  <r>
    <x v="3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3"/>
    <x v="11"/>
    <s v="11"/>
    <s v="N08"/>
    <x v="32"/>
    <x v="0"/>
    <s v="05"/>
    <x v="1"/>
    <x v="1"/>
    <s v="H100"/>
    <s v="0000000000"/>
    <n v="41440"/>
    <n v="0"/>
    <n v="0"/>
    <n v="0"/>
    <n v="0"/>
    <n v="0"/>
  </r>
  <r>
    <x v="3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3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3"/>
    <x v="11"/>
    <s v="11"/>
    <s v="N19"/>
    <x v="32"/>
    <x v="0"/>
    <s v="05"/>
    <x v="1"/>
    <x v="1"/>
    <s v="H100"/>
    <s v="0000000000"/>
    <n v="78821"/>
    <n v="0"/>
    <n v="0"/>
    <n v="0"/>
    <n v="0"/>
    <n v="0"/>
  </r>
  <r>
    <x v="3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3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3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3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3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3"/>
    <x v="11"/>
    <s v="11"/>
    <s v="N09"/>
    <x v="0"/>
    <x v="0"/>
    <s v="02"/>
    <x v="0"/>
    <x v="1"/>
    <s v="H100"/>
    <s v="0000000000"/>
    <n v="0"/>
    <n v="607644"/>
    <n v="0"/>
    <n v="0"/>
    <n v="607644"/>
    <n v="0"/>
  </r>
  <r>
    <x v="3"/>
    <x v="11"/>
    <s v="11"/>
    <s v="N09"/>
    <x v="33"/>
    <x v="0"/>
    <s v="02"/>
    <x v="0"/>
    <x v="1"/>
    <s v="H100"/>
    <s v="0000000000"/>
    <n v="0"/>
    <n v="296260.32"/>
    <n v="0"/>
    <n v="0"/>
    <n v="296260.32"/>
    <n v="0"/>
  </r>
  <r>
    <x v="3"/>
    <x v="11"/>
    <s v="11"/>
    <s v="N09"/>
    <x v="34"/>
    <x v="0"/>
    <s v="02"/>
    <x v="0"/>
    <x v="1"/>
    <s v="H100"/>
    <s v="0000000000"/>
    <n v="0"/>
    <n v="66660.5"/>
    <n v="0"/>
    <n v="0"/>
    <n v="66660.5"/>
    <n v="0"/>
  </r>
  <r>
    <x v="3"/>
    <x v="11"/>
    <s v="11"/>
    <s v="N09"/>
    <x v="35"/>
    <x v="0"/>
    <s v="05"/>
    <x v="1"/>
    <x v="1"/>
    <s v="H100"/>
    <s v="0000000000"/>
    <n v="0"/>
    <n v="70374.320000000007"/>
    <n v="0"/>
    <n v="0"/>
    <n v="70374.320000000007"/>
    <n v="0"/>
  </r>
  <r>
    <x v="3"/>
    <x v="11"/>
    <s v="11"/>
    <s v="N09"/>
    <x v="36"/>
    <x v="0"/>
    <s v="05"/>
    <x v="1"/>
    <x v="1"/>
    <s v="H100"/>
    <s v="0000000000"/>
    <n v="0"/>
    <n v="174074.05"/>
    <n v="0"/>
    <n v="0"/>
    <n v="174074.05"/>
    <n v="0"/>
  </r>
  <r>
    <x v="3"/>
    <x v="11"/>
    <s v="11"/>
    <s v="N09"/>
    <x v="37"/>
    <x v="0"/>
    <s v="05"/>
    <x v="1"/>
    <x v="1"/>
    <s v="H100"/>
    <s v="0000000000"/>
    <n v="0"/>
    <n v="114707.56"/>
    <n v="0"/>
    <n v="0"/>
    <n v="114707.56"/>
    <n v="0"/>
  </r>
  <r>
    <x v="3"/>
    <x v="11"/>
    <s v="11"/>
    <s v="N09"/>
    <x v="38"/>
    <x v="2"/>
    <s v="01"/>
    <x v="2"/>
    <x v="1"/>
    <s v="H100"/>
    <s v="0000000000"/>
    <n v="0"/>
    <n v="75392.820000000007"/>
    <n v="0"/>
    <n v="0"/>
    <n v="75392.820000000007"/>
    <n v="0"/>
  </r>
  <r>
    <x v="3"/>
    <x v="11"/>
    <s v="11"/>
    <s v="N09"/>
    <x v="39"/>
    <x v="2"/>
    <s v="01"/>
    <x v="2"/>
    <x v="1"/>
    <s v="H100"/>
    <s v="0000000000"/>
    <n v="0"/>
    <n v="91294.080000000002"/>
    <n v="0"/>
    <n v="0"/>
    <n v="91294.080000000002"/>
    <n v="0"/>
  </r>
  <r>
    <x v="3"/>
    <x v="11"/>
    <s v="11"/>
    <s v="N09"/>
    <x v="40"/>
    <x v="2"/>
    <s v="01"/>
    <x v="2"/>
    <x v="1"/>
    <s v="H100"/>
    <s v="0000000000"/>
    <n v="0"/>
    <n v="18422.34"/>
    <n v="0"/>
    <n v="0"/>
    <n v="18422.34"/>
    <n v="0"/>
  </r>
  <r>
    <x v="3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3"/>
    <x v="11"/>
    <s v="11"/>
    <s v="N09"/>
    <x v="42"/>
    <x v="0"/>
    <s v="05"/>
    <x v="1"/>
    <x v="1"/>
    <s v="H100"/>
    <s v="0000000000"/>
    <n v="0"/>
    <n v="86691.11"/>
    <n v="0"/>
    <n v="0"/>
    <n v="86691.11"/>
    <n v="0"/>
  </r>
  <r>
    <x v="3"/>
    <x v="11"/>
    <s v="11"/>
    <s v="N09"/>
    <x v="43"/>
    <x v="0"/>
    <s v="05"/>
    <x v="1"/>
    <x v="1"/>
    <s v="H100"/>
    <s v="0000000000"/>
    <n v="0"/>
    <n v="42070.080000000002"/>
    <n v="0"/>
    <n v="0"/>
    <n v="42070.080000000002"/>
    <n v="0"/>
  </r>
  <r>
    <x v="3"/>
    <x v="11"/>
    <s v="11"/>
    <s v="N09"/>
    <x v="44"/>
    <x v="0"/>
    <s v="05"/>
    <x v="1"/>
    <x v="1"/>
    <s v="H100"/>
    <s v="0000000000"/>
    <n v="0"/>
    <n v="14611.04"/>
    <n v="0"/>
    <n v="0"/>
    <n v="14611.04"/>
    <n v="0"/>
  </r>
  <r>
    <x v="3"/>
    <x v="11"/>
    <s v="11"/>
    <s v="N09"/>
    <x v="45"/>
    <x v="0"/>
    <s v="05"/>
    <x v="1"/>
    <x v="1"/>
    <s v="H100"/>
    <s v="0000000000"/>
    <n v="0"/>
    <n v="39689"/>
    <n v="0"/>
    <n v="0"/>
    <n v="39689"/>
    <n v="0"/>
  </r>
  <r>
    <x v="3"/>
    <x v="11"/>
    <s v="11"/>
    <s v="N09"/>
    <x v="46"/>
    <x v="0"/>
    <s v="05"/>
    <x v="1"/>
    <x v="1"/>
    <s v="H100"/>
    <s v="0000000000"/>
    <n v="0"/>
    <n v="112192.88"/>
    <n v="0"/>
    <n v="0"/>
    <n v="112192.88"/>
    <n v="0"/>
  </r>
  <r>
    <x v="3"/>
    <x v="11"/>
    <s v="11"/>
    <s v="N09"/>
    <x v="47"/>
    <x v="0"/>
    <s v="05"/>
    <x v="1"/>
    <x v="1"/>
    <s v="H100"/>
    <s v="0000000000"/>
    <n v="0"/>
    <n v="61074.02"/>
    <n v="0"/>
    <n v="0"/>
    <n v="61074.02"/>
    <n v="0"/>
  </r>
  <r>
    <x v="3"/>
    <x v="11"/>
    <s v="11"/>
    <s v="N09"/>
    <x v="48"/>
    <x v="0"/>
    <s v="05"/>
    <x v="1"/>
    <x v="1"/>
    <s v="H100"/>
    <s v="0000000000"/>
    <n v="0"/>
    <n v="40612.080000000002"/>
    <n v="0"/>
    <n v="0"/>
    <n v="40612.080000000002"/>
    <n v="0"/>
  </r>
  <r>
    <x v="3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3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3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3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3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3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3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2"/>
    <x v="0"/>
    <s v="05"/>
    <x v="1"/>
    <x v="9"/>
    <s v="H100"/>
    <s v="0000000000"/>
    <n v="0"/>
    <n v="35.46"/>
    <n v="0"/>
    <n v="0"/>
    <n v="35.46"/>
    <n v="0"/>
  </r>
  <r>
    <x v="3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3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3"/>
    <x v="12"/>
    <s v="11"/>
    <s v="N09"/>
    <x v="4"/>
    <x v="0"/>
    <s v="05"/>
    <x v="1"/>
    <x v="3"/>
    <s v="H100"/>
    <s v="0000000000"/>
    <n v="0"/>
    <n v="19123.68"/>
    <n v="0"/>
    <n v="0"/>
    <n v="19123.68"/>
    <n v="0"/>
  </r>
  <r>
    <x v="3"/>
    <x v="12"/>
    <s v="11"/>
    <s v="N09"/>
    <x v="4"/>
    <x v="0"/>
    <s v="05"/>
    <x v="1"/>
    <x v="4"/>
    <s v="H100"/>
    <s v="0000000000"/>
    <n v="0"/>
    <n v="2597.8200000000002"/>
    <n v="0"/>
    <n v="0"/>
    <n v="2597.8200000000002"/>
    <n v="0"/>
  </r>
  <r>
    <x v="3"/>
    <x v="12"/>
    <s v="11"/>
    <s v="N09"/>
    <x v="4"/>
    <x v="0"/>
    <s v="05"/>
    <x v="1"/>
    <x v="5"/>
    <s v="H100"/>
    <s v="0000000000"/>
    <n v="0"/>
    <n v="827.29"/>
    <n v="0"/>
    <n v="0"/>
    <n v="827.29"/>
    <n v="0"/>
  </r>
  <r>
    <x v="3"/>
    <x v="12"/>
    <s v="11"/>
    <s v="N09"/>
    <x v="4"/>
    <x v="0"/>
    <s v="05"/>
    <x v="1"/>
    <x v="6"/>
    <s v="H100"/>
    <s v="0000000000"/>
    <n v="0"/>
    <n v="1302.83"/>
    <n v="0"/>
    <n v="0"/>
    <n v="1302.83"/>
    <n v="0"/>
  </r>
  <r>
    <x v="3"/>
    <x v="12"/>
    <s v="11"/>
    <s v="N09"/>
    <x v="4"/>
    <x v="0"/>
    <s v="05"/>
    <x v="1"/>
    <x v="7"/>
    <s v="H100"/>
    <s v="0000000000"/>
    <n v="0"/>
    <n v="521.13"/>
    <n v="0"/>
    <n v="0"/>
    <n v="521.13"/>
    <n v="0"/>
  </r>
  <r>
    <x v="3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4"/>
    <x v="0"/>
    <s v="05"/>
    <x v="1"/>
    <x v="9"/>
    <s v="H100"/>
    <s v="0000000000"/>
    <n v="0"/>
    <n v="35.46"/>
    <n v="0"/>
    <n v="0"/>
    <n v="35.46"/>
    <n v="0"/>
  </r>
  <r>
    <x v="3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3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3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3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3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3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3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3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5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3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6"/>
    <x v="0"/>
    <s v="05"/>
    <x v="1"/>
    <x v="3"/>
    <s v="H100"/>
    <s v="0000000000"/>
    <n v="0"/>
    <n v="46826.6"/>
    <n v="0"/>
    <n v="0"/>
    <n v="46826.6"/>
    <n v="0"/>
  </r>
  <r>
    <x v="3"/>
    <x v="12"/>
    <s v="11"/>
    <s v="N09"/>
    <x v="6"/>
    <x v="0"/>
    <s v="05"/>
    <x v="1"/>
    <x v="4"/>
    <s v="H100"/>
    <s v="0000000000"/>
    <n v="0"/>
    <n v="4668.6000000000004"/>
    <n v="0"/>
    <n v="0"/>
    <n v="4668.6000000000004"/>
    <n v="0"/>
  </r>
  <r>
    <x v="3"/>
    <x v="12"/>
    <s v="11"/>
    <s v="N09"/>
    <x v="6"/>
    <x v="0"/>
    <s v="05"/>
    <x v="1"/>
    <x v="5"/>
    <s v="H100"/>
    <s v="0000000000"/>
    <n v="0"/>
    <n v="1486.76"/>
    <n v="0"/>
    <n v="0"/>
    <n v="1486.76"/>
    <n v="0"/>
  </r>
  <r>
    <x v="3"/>
    <x v="12"/>
    <s v="11"/>
    <s v="N09"/>
    <x v="6"/>
    <x v="0"/>
    <s v="05"/>
    <x v="1"/>
    <x v="6"/>
    <s v="H100"/>
    <s v="0000000000"/>
    <n v="0"/>
    <n v="2341.36"/>
    <n v="0"/>
    <n v="0"/>
    <n v="2341.36"/>
    <n v="0"/>
  </r>
  <r>
    <x v="3"/>
    <x v="12"/>
    <s v="11"/>
    <s v="N09"/>
    <x v="6"/>
    <x v="0"/>
    <s v="05"/>
    <x v="1"/>
    <x v="7"/>
    <s v="H100"/>
    <s v="0000000000"/>
    <n v="0"/>
    <n v="936.54"/>
    <n v="0"/>
    <n v="0"/>
    <n v="936.54"/>
    <n v="0"/>
  </r>
  <r>
    <x v="3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6"/>
    <x v="0"/>
    <s v="05"/>
    <x v="1"/>
    <x v="9"/>
    <s v="H100"/>
    <s v="0000000000"/>
    <n v="0"/>
    <n v="70.92"/>
    <n v="0"/>
    <n v="0"/>
    <n v="70.92"/>
    <n v="0"/>
  </r>
  <r>
    <x v="3"/>
    <x v="12"/>
    <s v="11"/>
    <s v="N09"/>
    <x v="6"/>
    <x v="0"/>
    <s v="05"/>
    <x v="1"/>
    <x v="10"/>
    <s v="H100"/>
    <s v="0000000000"/>
    <n v="0"/>
    <n v="106086.39999999999"/>
    <n v="0"/>
    <n v="0"/>
    <n v="106086.39999999999"/>
    <n v="0"/>
  </r>
  <r>
    <x v="3"/>
    <x v="12"/>
    <s v="11"/>
    <s v="N09"/>
    <x v="6"/>
    <x v="0"/>
    <s v="05"/>
    <x v="1"/>
    <x v="11"/>
    <s v="H100"/>
    <s v="0000000000"/>
    <n v="0"/>
    <n v="4340"/>
    <n v="0"/>
    <n v="0"/>
    <n v="4340"/>
    <n v="0"/>
  </r>
  <r>
    <x v="3"/>
    <x v="12"/>
    <s v="11"/>
    <s v="N09"/>
    <x v="7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09"/>
    <x v="7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09"/>
    <x v="7"/>
    <x v="0"/>
    <s v="05"/>
    <x v="1"/>
    <x v="5"/>
    <s v="H100"/>
    <s v="0000000000"/>
    <n v="0"/>
    <n v="463.9"/>
    <n v="0"/>
    <n v="0"/>
    <n v="463.9"/>
    <n v="0"/>
  </r>
  <r>
    <x v="3"/>
    <x v="12"/>
    <s v="11"/>
    <s v="N09"/>
    <x v="7"/>
    <x v="0"/>
    <s v="05"/>
    <x v="1"/>
    <x v="6"/>
    <s v="H100"/>
    <s v="0000000000"/>
    <n v="0"/>
    <n v="730.56"/>
    <n v="0"/>
    <n v="0"/>
    <n v="730.56"/>
    <n v="0"/>
  </r>
  <r>
    <x v="3"/>
    <x v="12"/>
    <s v="11"/>
    <s v="N09"/>
    <x v="7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7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7"/>
    <x v="0"/>
    <s v="05"/>
    <x v="1"/>
    <x v="10"/>
    <s v="H100"/>
    <s v="0000000000"/>
    <n v="0"/>
    <n v="31996.959999999999"/>
    <n v="0"/>
    <n v="0"/>
    <n v="31996.959999999999"/>
    <n v="0"/>
  </r>
  <r>
    <x v="3"/>
    <x v="12"/>
    <s v="11"/>
    <s v="N09"/>
    <x v="7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8"/>
    <x v="0"/>
    <s v="05"/>
    <x v="1"/>
    <x v="3"/>
    <s v="H100"/>
    <s v="0000000000"/>
    <n v="0"/>
    <n v="10083.52"/>
    <n v="0"/>
    <n v="0"/>
    <n v="10083.52"/>
    <n v="0"/>
  </r>
  <r>
    <x v="3"/>
    <x v="12"/>
    <s v="11"/>
    <s v="N09"/>
    <x v="8"/>
    <x v="0"/>
    <s v="05"/>
    <x v="1"/>
    <x v="39"/>
    <s v="H100"/>
    <s v="0000000000"/>
    <n v="0"/>
    <n v="396.62"/>
    <n v="0"/>
    <n v="0"/>
    <n v="396.62"/>
    <n v="0"/>
  </r>
  <r>
    <x v="3"/>
    <x v="12"/>
    <s v="11"/>
    <s v="N09"/>
    <x v="8"/>
    <x v="0"/>
    <s v="05"/>
    <x v="1"/>
    <x v="33"/>
    <s v="H100"/>
    <s v="0000000000"/>
    <n v="0"/>
    <n v="1583.11"/>
    <n v="0"/>
    <n v="0"/>
    <n v="1583.11"/>
    <n v="0"/>
  </r>
  <r>
    <x v="3"/>
    <x v="12"/>
    <s v="11"/>
    <s v="N09"/>
    <x v="8"/>
    <x v="0"/>
    <s v="05"/>
    <x v="1"/>
    <x v="4"/>
    <s v="H100"/>
    <s v="0000000000"/>
    <n v="0"/>
    <n v="1005.32"/>
    <n v="0"/>
    <n v="0"/>
    <n v="1005.32"/>
    <n v="0"/>
  </r>
  <r>
    <x v="3"/>
    <x v="12"/>
    <s v="11"/>
    <s v="N09"/>
    <x v="8"/>
    <x v="0"/>
    <s v="05"/>
    <x v="1"/>
    <x v="5"/>
    <s v="H100"/>
    <s v="0000000000"/>
    <n v="0"/>
    <n v="320.16000000000003"/>
    <n v="0"/>
    <n v="0"/>
    <n v="320.16000000000003"/>
    <n v="0"/>
  </r>
  <r>
    <x v="3"/>
    <x v="12"/>
    <s v="11"/>
    <s v="N09"/>
    <x v="8"/>
    <x v="0"/>
    <s v="05"/>
    <x v="1"/>
    <x v="6"/>
    <s v="H100"/>
    <s v="0000000000"/>
    <n v="0"/>
    <n v="504.18"/>
    <n v="0"/>
    <n v="0"/>
    <n v="504.18"/>
    <n v="0"/>
  </r>
  <r>
    <x v="3"/>
    <x v="12"/>
    <s v="11"/>
    <s v="N09"/>
    <x v="8"/>
    <x v="0"/>
    <s v="05"/>
    <x v="1"/>
    <x v="7"/>
    <s v="H100"/>
    <s v="0000000000"/>
    <n v="0"/>
    <n v="201.68"/>
    <n v="0"/>
    <n v="0"/>
    <n v="201.68"/>
    <n v="0"/>
  </r>
  <r>
    <x v="3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8"/>
    <x v="0"/>
    <s v="05"/>
    <x v="1"/>
    <x v="9"/>
    <s v="H100"/>
    <s v="0000000000"/>
    <n v="0"/>
    <n v="16.54"/>
    <n v="0"/>
    <n v="0"/>
    <n v="16.54"/>
    <n v="0"/>
  </r>
  <r>
    <x v="3"/>
    <x v="12"/>
    <s v="11"/>
    <s v="N09"/>
    <x v="8"/>
    <x v="0"/>
    <s v="05"/>
    <x v="1"/>
    <x v="10"/>
    <s v="H100"/>
    <s v="0000000000"/>
    <n v="0"/>
    <n v="18902.48"/>
    <n v="0"/>
    <n v="0"/>
    <n v="18902.48"/>
    <n v="0"/>
  </r>
  <r>
    <x v="3"/>
    <x v="12"/>
    <s v="11"/>
    <s v="N09"/>
    <x v="8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3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3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3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3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3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0"/>
    <x v="0"/>
    <s v="05"/>
    <x v="1"/>
    <x v="9"/>
    <s v="H100"/>
    <s v="0000000000"/>
    <n v="0"/>
    <n v="35.46"/>
    <n v="0"/>
    <n v="0"/>
    <n v="35.46"/>
    <n v="0"/>
  </r>
  <r>
    <x v="3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3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3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3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3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3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3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3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1"/>
    <x v="0"/>
    <s v="05"/>
    <x v="1"/>
    <x v="9"/>
    <s v="H100"/>
    <s v="0000000000"/>
    <n v="0"/>
    <n v="53.19"/>
    <n v="0"/>
    <n v="0"/>
    <n v="53.19"/>
    <n v="0"/>
  </r>
  <r>
    <x v="3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3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3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3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3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3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3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3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2"/>
    <x v="0"/>
    <s v="05"/>
    <x v="1"/>
    <x v="9"/>
    <s v="H100"/>
    <s v="0000000000"/>
    <n v="0"/>
    <n v="35.46"/>
    <n v="0"/>
    <n v="0"/>
    <n v="35.46"/>
    <n v="0"/>
  </r>
  <r>
    <x v="3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3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3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3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3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3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3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3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4"/>
    <x v="0"/>
    <s v="05"/>
    <x v="1"/>
    <x v="9"/>
    <s v="H100"/>
    <s v="0000000000"/>
    <n v="0"/>
    <n v="70.92"/>
    <n v="0"/>
    <n v="0"/>
    <n v="70.92"/>
    <n v="0"/>
  </r>
  <r>
    <x v="3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3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3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3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3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3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3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3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5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3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3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3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3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3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3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6"/>
    <x v="0"/>
    <s v="05"/>
    <x v="1"/>
    <x v="9"/>
    <s v="H100"/>
    <s v="0000000000"/>
    <n v="0"/>
    <n v="53.19"/>
    <n v="0"/>
    <n v="0"/>
    <n v="53.19"/>
    <n v="0"/>
  </r>
  <r>
    <x v="3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3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3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3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3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3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3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3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19"/>
    <x v="0"/>
    <s v="05"/>
    <x v="1"/>
    <x v="9"/>
    <s v="H100"/>
    <s v="0000000000"/>
    <n v="0"/>
    <n v="70.92"/>
    <n v="0"/>
    <n v="0"/>
    <n v="70.92"/>
    <n v="0"/>
  </r>
  <r>
    <x v="3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3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3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3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3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3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3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3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20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3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3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3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3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3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3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21"/>
    <x v="0"/>
    <s v="05"/>
    <x v="1"/>
    <x v="9"/>
    <s v="H100"/>
    <s v="0000000000"/>
    <n v="0"/>
    <n v="17.75"/>
    <n v="0"/>
    <n v="0"/>
    <n v="17.75"/>
    <n v="0"/>
  </r>
  <r>
    <x v="3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3"/>
    <x v="12"/>
    <s v="11"/>
    <s v="N09"/>
    <x v="21"/>
    <x v="0"/>
    <s v="05"/>
    <x v="1"/>
    <x v="11"/>
    <s v="H100"/>
    <s v="0000000000"/>
    <n v="0"/>
    <n v="3255"/>
    <n v="0"/>
    <n v="0"/>
    <n v="3255"/>
    <n v="0"/>
  </r>
  <r>
    <x v="3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3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3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23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3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3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3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3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3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3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24"/>
    <x v="0"/>
    <s v="05"/>
    <x v="1"/>
    <x v="9"/>
    <s v="H100"/>
    <s v="0000000000"/>
    <n v="0"/>
    <n v="35.46"/>
    <n v="0"/>
    <n v="0"/>
    <n v="35.46"/>
    <n v="0"/>
  </r>
  <r>
    <x v="3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3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3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3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3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21"/>
    <x v="28"/>
    <x v="0"/>
    <s v="05"/>
    <x v="1"/>
    <x v="8"/>
    <s v="H100"/>
    <s v="0000000000"/>
    <n v="0"/>
    <n v="0"/>
    <n v="0"/>
    <n v="0"/>
    <n v="0"/>
    <n v="0"/>
  </r>
  <r>
    <x v="3"/>
    <x v="12"/>
    <s v="11"/>
    <s v="N21"/>
    <x v="28"/>
    <x v="0"/>
    <s v="05"/>
    <x v="1"/>
    <x v="9"/>
    <s v="H100"/>
    <s v="0000000000"/>
    <n v="0"/>
    <n v="17.73"/>
    <n v="0"/>
    <n v="0"/>
    <n v="17.73"/>
    <n v="0"/>
  </r>
  <r>
    <x v="3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3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3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3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3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3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3"/>
    <x v="12"/>
    <s v="11"/>
    <s v="N09"/>
    <x v="31"/>
    <x v="0"/>
    <s v="02"/>
    <x v="0"/>
    <x v="8"/>
    <s v="H100"/>
    <s v="0000000000"/>
    <n v="0"/>
    <n v="0"/>
    <n v="0"/>
    <n v="0"/>
    <n v="0"/>
    <n v="0"/>
  </r>
  <r>
    <x v="3"/>
    <x v="12"/>
    <s v="11"/>
    <s v="N09"/>
    <x v="31"/>
    <x v="0"/>
    <s v="02"/>
    <x v="0"/>
    <x v="9"/>
    <s v="H100"/>
    <s v="0000000000"/>
    <n v="0"/>
    <n v="17.73"/>
    <n v="0"/>
    <n v="0"/>
    <n v="17.73"/>
    <n v="0"/>
  </r>
  <r>
    <x v="3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3"/>
    <x v="12"/>
    <s v="11"/>
    <s v="N09"/>
    <x v="31"/>
    <x v="0"/>
    <s v="02"/>
    <x v="0"/>
    <x v="11"/>
    <s v="H100"/>
    <s v="0000000000"/>
    <n v="0"/>
    <n v="1085"/>
    <n v="0"/>
    <n v="0"/>
    <n v="1085"/>
    <n v="0"/>
  </r>
  <r>
    <x v="3"/>
    <x v="12"/>
    <s v="11"/>
    <s v="N09"/>
    <x v="32"/>
    <x v="2"/>
    <s v="01"/>
    <x v="2"/>
    <x v="12"/>
    <s v="H100"/>
    <s v="0000000000"/>
    <n v="131267"/>
    <n v="0"/>
    <n v="0"/>
    <n v="0"/>
    <n v="0"/>
    <n v="0"/>
  </r>
  <r>
    <x v="3"/>
    <x v="12"/>
    <s v="11"/>
    <s v="N09"/>
    <x v="32"/>
    <x v="0"/>
    <s v="02"/>
    <x v="0"/>
    <x v="12"/>
    <s v="H100"/>
    <s v="0000000000"/>
    <n v="457050"/>
    <n v="0"/>
    <n v="0"/>
    <n v="0"/>
    <n v="0"/>
    <n v="0"/>
  </r>
  <r>
    <x v="3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3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3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3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3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3"/>
    <x v="12"/>
    <s v="11"/>
    <s v="N09"/>
    <x v="32"/>
    <x v="0"/>
    <s v="02"/>
    <x v="0"/>
    <x v="8"/>
    <s v="H100"/>
    <s v="0000000000"/>
    <n v="0"/>
    <n v="0"/>
    <n v="0"/>
    <n v="0"/>
    <n v="0"/>
    <n v="0"/>
  </r>
  <r>
    <x v="3"/>
    <x v="12"/>
    <s v="11"/>
    <s v="N09"/>
    <x v="32"/>
    <x v="0"/>
    <s v="02"/>
    <x v="0"/>
    <x v="9"/>
    <s v="H100"/>
    <s v="0000000000"/>
    <n v="0"/>
    <n v="70.92"/>
    <n v="0"/>
    <n v="0"/>
    <n v="70.92"/>
    <n v="0"/>
  </r>
  <r>
    <x v="3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3"/>
    <x v="12"/>
    <s v="11"/>
    <s v="N09"/>
    <x v="32"/>
    <x v="0"/>
    <s v="02"/>
    <x v="0"/>
    <x v="11"/>
    <s v="H100"/>
    <s v="0000000000"/>
    <n v="0"/>
    <n v="4340"/>
    <n v="0"/>
    <n v="0"/>
    <n v="4340"/>
    <n v="0"/>
  </r>
  <r>
    <x v="3"/>
    <x v="12"/>
    <s v="11"/>
    <s v="N09"/>
    <x v="32"/>
    <x v="0"/>
    <s v="05"/>
    <x v="1"/>
    <x v="12"/>
    <s v="H100"/>
    <s v="0000000000"/>
    <n v="2290670"/>
    <n v="0"/>
    <n v="0"/>
    <n v="0"/>
    <n v="0"/>
    <n v="0"/>
  </r>
  <r>
    <x v="3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3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3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3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3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3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3"/>
    <x v="12"/>
    <s v="11"/>
    <s v="N09"/>
    <x v="0"/>
    <x v="0"/>
    <s v="02"/>
    <x v="0"/>
    <x v="8"/>
    <s v="H100"/>
    <s v="0000000000"/>
    <n v="0"/>
    <n v="0"/>
    <n v="0"/>
    <n v="0"/>
    <n v="0"/>
    <n v="0"/>
  </r>
  <r>
    <x v="3"/>
    <x v="12"/>
    <s v="11"/>
    <s v="N09"/>
    <x v="0"/>
    <x v="0"/>
    <s v="02"/>
    <x v="0"/>
    <x v="9"/>
    <s v="H100"/>
    <s v="0000000000"/>
    <n v="0"/>
    <n v="35.46"/>
    <n v="0"/>
    <n v="0"/>
    <n v="35.46"/>
    <n v="0"/>
  </r>
  <r>
    <x v="3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3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3"/>
    <x v="12"/>
    <s v="11"/>
    <s v="N09"/>
    <x v="33"/>
    <x v="0"/>
    <s v="02"/>
    <x v="0"/>
    <x v="3"/>
    <s v="H100"/>
    <s v="0000000000"/>
    <n v="0"/>
    <n v="34778.080000000002"/>
    <n v="0"/>
    <n v="0"/>
    <n v="34778.080000000002"/>
    <n v="0"/>
  </r>
  <r>
    <x v="3"/>
    <x v="12"/>
    <s v="11"/>
    <s v="N09"/>
    <x v="33"/>
    <x v="0"/>
    <s v="02"/>
    <x v="0"/>
    <x v="4"/>
    <s v="H100"/>
    <s v="0000000000"/>
    <n v="0"/>
    <n v="3467.36"/>
    <n v="0"/>
    <n v="0"/>
    <n v="3467.36"/>
    <n v="0"/>
  </r>
  <r>
    <x v="3"/>
    <x v="12"/>
    <s v="11"/>
    <s v="N09"/>
    <x v="33"/>
    <x v="0"/>
    <s v="02"/>
    <x v="0"/>
    <x v="5"/>
    <s v="H100"/>
    <s v="0000000000"/>
    <n v="0"/>
    <n v="1104.22"/>
    <n v="0"/>
    <n v="0"/>
    <n v="1104.22"/>
    <n v="0"/>
  </r>
  <r>
    <x v="3"/>
    <x v="12"/>
    <s v="11"/>
    <s v="N09"/>
    <x v="33"/>
    <x v="0"/>
    <s v="02"/>
    <x v="0"/>
    <x v="6"/>
    <s v="H100"/>
    <s v="0000000000"/>
    <n v="0"/>
    <n v="1738.92"/>
    <n v="0"/>
    <n v="0"/>
    <n v="1738.92"/>
    <n v="0"/>
  </r>
  <r>
    <x v="3"/>
    <x v="12"/>
    <s v="11"/>
    <s v="N09"/>
    <x v="33"/>
    <x v="0"/>
    <s v="02"/>
    <x v="0"/>
    <x v="7"/>
    <s v="H100"/>
    <s v="0000000000"/>
    <n v="0"/>
    <n v="695.58"/>
    <n v="0"/>
    <n v="0"/>
    <n v="695.58"/>
    <n v="0"/>
  </r>
  <r>
    <x v="3"/>
    <x v="12"/>
    <s v="11"/>
    <s v="N09"/>
    <x v="33"/>
    <x v="0"/>
    <s v="02"/>
    <x v="0"/>
    <x v="8"/>
    <s v="H100"/>
    <s v="0000000000"/>
    <n v="0"/>
    <n v="0"/>
    <n v="0"/>
    <n v="0"/>
    <n v="0"/>
    <n v="0"/>
  </r>
  <r>
    <x v="3"/>
    <x v="12"/>
    <s v="11"/>
    <s v="N09"/>
    <x v="33"/>
    <x v="0"/>
    <s v="02"/>
    <x v="0"/>
    <x v="9"/>
    <s v="H100"/>
    <s v="0000000000"/>
    <n v="0"/>
    <n v="53.19"/>
    <n v="0"/>
    <n v="0"/>
    <n v="53.19"/>
    <n v="0"/>
  </r>
  <r>
    <x v="3"/>
    <x v="12"/>
    <s v="11"/>
    <s v="N09"/>
    <x v="33"/>
    <x v="0"/>
    <s v="02"/>
    <x v="0"/>
    <x v="10"/>
    <s v="H100"/>
    <s v="0000000000"/>
    <n v="0"/>
    <n v="66300.92"/>
    <n v="0"/>
    <n v="0"/>
    <n v="66300.92"/>
    <n v="0"/>
  </r>
  <r>
    <x v="3"/>
    <x v="12"/>
    <s v="11"/>
    <s v="N09"/>
    <x v="33"/>
    <x v="0"/>
    <s v="02"/>
    <x v="0"/>
    <x v="11"/>
    <s v="H100"/>
    <s v="0000000000"/>
    <n v="0"/>
    <n v="3255"/>
    <n v="0"/>
    <n v="0"/>
    <n v="3255"/>
    <n v="0"/>
  </r>
  <r>
    <x v="3"/>
    <x v="12"/>
    <s v="11"/>
    <s v="N09"/>
    <x v="34"/>
    <x v="0"/>
    <s v="02"/>
    <x v="0"/>
    <x v="3"/>
    <s v="H100"/>
    <s v="0000000000"/>
    <n v="0"/>
    <n v="40334.080000000002"/>
    <n v="0"/>
    <n v="0"/>
    <n v="40334.080000000002"/>
    <n v="0"/>
  </r>
  <r>
    <x v="3"/>
    <x v="12"/>
    <s v="11"/>
    <s v="N09"/>
    <x v="34"/>
    <x v="0"/>
    <s v="02"/>
    <x v="0"/>
    <x v="4"/>
    <s v="H100"/>
    <s v="0000000000"/>
    <n v="0"/>
    <n v="4021.28"/>
    <n v="0"/>
    <n v="0"/>
    <n v="4021.28"/>
    <n v="0"/>
  </r>
  <r>
    <x v="3"/>
    <x v="12"/>
    <s v="11"/>
    <s v="N09"/>
    <x v="34"/>
    <x v="0"/>
    <s v="02"/>
    <x v="0"/>
    <x v="5"/>
    <s v="H100"/>
    <s v="0000000000"/>
    <n v="0"/>
    <n v="1280.6400000000001"/>
    <n v="0"/>
    <n v="0"/>
    <n v="1280.6400000000001"/>
    <n v="0"/>
  </r>
  <r>
    <x v="3"/>
    <x v="12"/>
    <s v="11"/>
    <s v="N09"/>
    <x v="34"/>
    <x v="0"/>
    <s v="02"/>
    <x v="0"/>
    <x v="6"/>
    <s v="H100"/>
    <s v="0000000000"/>
    <n v="0"/>
    <n v="2016.72"/>
    <n v="0"/>
    <n v="0"/>
    <n v="2016.72"/>
    <n v="0"/>
  </r>
  <r>
    <x v="3"/>
    <x v="12"/>
    <s v="11"/>
    <s v="N09"/>
    <x v="34"/>
    <x v="0"/>
    <s v="02"/>
    <x v="0"/>
    <x v="7"/>
    <s v="H100"/>
    <s v="0000000000"/>
    <n v="0"/>
    <n v="806.72"/>
    <n v="0"/>
    <n v="0"/>
    <n v="806.72"/>
    <n v="0"/>
  </r>
  <r>
    <x v="3"/>
    <x v="12"/>
    <s v="11"/>
    <s v="N09"/>
    <x v="34"/>
    <x v="0"/>
    <s v="02"/>
    <x v="0"/>
    <x v="8"/>
    <s v="H100"/>
    <s v="0000000000"/>
    <n v="0"/>
    <n v="0"/>
    <n v="0"/>
    <n v="0"/>
    <n v="0"/>
    <n v="0"/>
  </r>
  <r>
    <x v="3"/>
    <x v="12"/>
    <s v="11"/>
    <s v="N09"/>
    <x v="34"/>
    <x v="0"/>
    <s v="02"/>
    <x v="0"/>
    <x v="9"/>
    <s v="H100"/>
    <s v="0000000000"/>
    <n v="0"/>
    <n v="53.19"/>
    <n v="0"/>
    <n v="0"/>
    <n v="53.19"/>
    <n v="0"/>
  </r>
  <r>
    <x v="3"/>
    <x v="12"/>
    <s v="11"/>
    <s v="N09"/>
    <x v="34"/>
    <x v="0"/>
    <s v="02"/>
    <x v="0"/>
    <x v="10"/>
    <s v="H100"/>
    <s v="0000000000"/>
    <n v="0"/>
    <n v="68607.92"/>
    <n v="0"/>
    <n v="0"/>
    <n v="68607.92"/>
    <n v="0"/>
  </r>
  <r>
    <x v="3"/>
    <x v="12"/>
    <s v="11"/>
    <s v="N09"/>
    <x v="34"/>
    <x v="0"/>
    <s v="02"/>
    <x v="0"/>
    <x v="11"/>
    <s v="H100"/>
    <s v="0000000000"/>
    <n v="0"/>
    <n v="4340"/>
    <n v="0"/>
    <n v="0"/>
    <n v="4340"/>
    <n v="0"/>
  </r>
  <r>
    <x v="3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3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3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3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3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3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35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3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3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3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3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3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3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3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36"/>
    <x v="0"/>
    <s v="05"/>
    <x v="1"/>
    <x v="9"/>
    <s v="H100"/>
    <s v="0000000000"/>
    <n v="0"/>
    <n v="53.19"/>
    <n v="0"/>
    <n v="0"/>
    <n v="53.19"/>
    <n v="0"/>
  </r>
  <r>
    <x v="3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3"/>
    <x v="12"/>
    <s v="11"/>
    <s v="N09"/>
    <x v="36"/>
    <x v="0"/>
    <s v="05"/>
    <x v="1"/>
    <x v="11"/>
    <s v="H100"/>
    <s v="0000000000"/>
    <n v="0"/>
    <n v="3255"/>
    <n v="0"/>
    <n v="0"/>
    <n v="3255"/>
    <n v="0"/>
  </r>
  <r>
    <x v="3"/>
    <x v="12"/>
    <s v="11"/>
    <s v="N09"/>
    <x v="37"/>
    <x v="0"/>
    <s v="05"/>
    <x v="1"/>
    <x v="3"/>
    <s v="H100"/>
    <s v="0000000000"/>
    <n v="0"/>
    <n v="46823.519999999997"/>
    <n v="0"/>
    <n v="0"/>
    <n v="46823.519999999997"/>
    <n v="0"/>
  </r>
  <r>
    <x v="3"/>
    <x v="12"/>
    <s v="11"/>
    <s v="N09"/>
    <x v="37"/>
    <x v="0"/>
    <s v="05"/>
    <x v="1"/>
    <x v="4"/>
    <s v="H100"/>
    <s v="0000000000"/>
    <n v="0"/>
    <n v="4668.28"/>
    <n v="0"/>
    <n v="0"/>
    <n v="4668.28"/>
    <n v="0"/>
  </r>
  <r>
    <x v="3"/>
    <x v="12"/>
    <s v="11"/>
    <s v="N09"/>
    <x v="37"/>
    <x v="0"/>
    <s v="05"/>
    <x v="1"/>
    <x v="5"/>
    <s v="H100"/>
    <s v="0000000000"/>
    <n v="0"/>
    <n v="1486.66"/>
    <n v="0"/>
    <n v="0"/>
    <n v="1486.66"/>
    <n v="0"/>
  </r>
  <r>
    <x v="3"/>
    <x v="12"/>
    <s v="11"/>
    <s v="N09"/>
    <x v="37"/>
    <x v="0"/>
    <s v="05"/>
    <x v="1"/>
    <x v="6"/>
    <s v="H100"/>
    <s v="0000000000"/>
    <n v="0"/>
    <n v="2341.19"/>
    <n v="0"/>
    <n v="0"/>
    <n v="2341.19"/>
    <n v="0"/>
  </r>
  <r>
    <x v="3"/>
    <x v="12"/>
    <s v="11"/>
    <s v="N09"/>
    <x v="37"/>
    <x v="0"/>
    <s v="05"/>
    <x v="1"/>
    <x v="7"/>
    <s v="H100"/>
    <s v="0000000000"/>
    <n v="0"/>
    <n v="936.49"/>
    <n v="0"/>
    <n v="0"/>
    <n v="936.49"/>
    <n v="0"/>
  </r>
  <r>
    <x v="3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37"/>
    <x v="0"/>
    <s v="05"/>
    <x v="1"/>
    <x v="9"/>
    <s v="H100"/>
    <s v="0000000000"/>
    <n v="0"/>
    <n v="70.92"/>
    <n v="0"/>
    <n v="0"/>
    <n v="70.92"/>
    <n v="0"/>
  </r>
  <r>
    <x v="3"/>
    <x v="12"/>
    <s v="11"/>
    <s v="N09"/>
    <x v="37"/>
    <x v="0"/>
    <s v="05"/>
    <x v="1"/>
    <x v="10"/>
    <s v="H100"/>
    <s v="0000000000"/>
    <n v="0"/>
    <n v="91869.14"/>
    <n v="0"/>
    <n v="0"/>
    <n v="91869.14"/>
    <n v="0"/>
  </r>
  <r>
    <x v="3"/>
    <x v="12"/>
    <s v="11"/>
    <s v="N09"/>
    <x v="37"/>
    <x v="0"/>
    <s v="05"/>
    <x v="1"/>
    <x v="11"/>
    <s v="H100"/>
    <s v="0000000000"/>
    <n v="0"/>
    <n v="4340"/>
    <n v="0"/>
    <n v="0"/>
    <n v="4340"/>
    <n v="0"/>
  </r>
  <r>
    <x v="3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3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3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3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3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3"/>
    <x v="12"/>
    <s v="11"/>
    <s v="N09"/>
    <x v="38"/>
    <x v="2"/>
    <s v="01"/>
    <x v="2"/>
    <x v="8"/>
    <s v="H100"/>
    <s v="0000000000"/>
    <n v="0"/>
    <n v="0"/>
    <n v="0"/>
    <n v="0"/>
    <n v="0"/>
    <n v="0"/>
  </r>
  <r>
    <x v="3"/>
    <x v="12"/>
    <s v="11"/>
    <s v="N09"/>
    <x v="38"/>
    <x v="2"/>
    <s v="01"/>
    <x v="2"/>
    <x v="9"/>
    <s v="H100"/>
    <s v="0000000000"/>
    <n v="0"/>
    <n v="0"/>
    <n v="0"/>
    <n v="0"/>
    <n v="0"/>
    <n v="0"/>
  </r>
  <r>
    <x v="3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3"/>
    <x v="12"/>
    <s v="11"/>
    <s v="N09"/>
    <x v="38"/>
    <x v="2"/>
    <s v="01"/>
    <x v="2"/>
    <x v="11"/>
    <s v="H100"/>
    <s v="0000000000"/>
    <n v="0"/>
    <n v="1085"/>
    <n v="0"/>
    <n v="0"/>
    <n v="1085"/>
    <n v="0"/>
  </r>
  <r>
    <x v="3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3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3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3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3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3"/>
    <x v="12"/>
    <s v="11"/>
    <s v="N09"/>
    <x v="39"/>
    <x v="2"/>
    <s v="01"/>
    <x v="2"/>
    <x v="8"/>
    <s v="H100"/>
    <s v="0000000000"/>
    <n v="0"/>
    <n v="0"/>
    <n v="0"/>
    <n v="0"/>
    <n v="0"/>
    <n v="0"/>
  </r>
  <r>
    <x v="3"/>
    <x v="12"/>
    <s v="11"/>
    <s v="N09"/>
    <x v="39"/>
    <x v="2"/>
    <s v="01"/>
    <x v="2"/>
    <x v="9"/>
    <s v="H100"/>
    <s v="0000000000"/>
    <n v="0"/>
    <n v="-17.72"/>
    <n v="0"/>
    <n v="0"/>
    <n v="-17.72"/>
    <n v="0"/>
  </r>
  <r>
    <x v="3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3"/>
    <x v="12"/>
    <s v="11"/>
    <s v="N09"/>
    <x v="39"/>
    <x v="2"/>
    <s v="01"/>
    <x v="2"/>
    <x v="11"/>
    <s v="H100"/>
    <s v="0000000000"/>
    <n v="0"/>
    <n v="1085"/>
    <n v="0"/>
    <n v="0"/>
    <n v="1085"/>
    <n v="0"/>
  </r>
  <r>
    <x v="3"/>
    <x v="12"/>
    <s v="11"/>
    <s v="N09"/>
    <x v="40"/>
    <x v="2"/>
    <s v="01"/>
    <x v="2"/>
    <x v="3"/>
    <s v="H100"/>
    <s v="0000000000"/>
    <n v="0"/>
    <n v="10083.52"/>
    <n v="0"/>
    <n v="0"/>
    <n v="10083.52"/>
    <n v="0"/>
  </r>
  <r>
    <x v="3"/>
    <x v="12"/>
    <s v="11"/>
    <s v="N09"/>
    <x v="40"/>
    <x v="2"/>
    <s v="01"/>
    <x v="2"/>
    <x v="4"/>
    <s v="H100"/>
    <s v="0000000000"/>
    <n v="0"/>
    <n v="1005.32"/>
    <n v="0"/>
    <n v="0"/>
    <n v="1005.32"/>
    <n v="0"/>
  </r>
  <r>
    <x v="3"/>
    <x v="12"/>
    <s v="11"/>
    <s v="N09"/>
    <x v="40"/>
    <x v="2"/>
    <s v="01"/>
    <x v="2"/>
    <x v="5"/>
    <s v="H100"/>
    <s v="0000000000"/>
    <n v="0"/>
    <n v="320.16000000000003"/>
    <n v="0"/>
    <n v="0"/>
    <n v="320.16000000000003"/>
    <n v="0"/>
  </r>
  <r>
    <x v="3"/>
    <x v="12"/>
    <s v="11"/>
    <s v="N09"/>
    <x v="40"/>
    <x v="2"/>
    <s v="01"/>
    <x v="2"/>
    <x v="6"/>
    <s v="H100"/>
    <s v="0000000000"/>
    <n v="0"/>
    <n v="504.18"/>
    <n v="0"/>
    <n v="0"/>
    <n v="504.18"/>
    <n v="0"/>
  </r>
  <r>
    <x v="3"/>
    <x v="12"/>
    <s v="11"/>
    <s v="N09"/>
    <x v="40"/>
    <x v="2"/>
    <s v="01"/>
    <x v="2"/>
    <x v="7"/>
    <s v="H100"/>
    <s v="0000000000"/>
    <n v="0"/>
    <n v="201.68"/>
    <n v="0"/>
    <n v="0"/>
    <n v="201.68"/>
    <n v="0"/>
  </r>
  <r>
    <x v="3"/>
    <x v="12"/>
    <s v="11"/>
    <s v="N09"/>
    <x v="40"/>
    <x v="2"/>
    <s v="01"/>
    <x v="2"/>
    <x v="8"/>
    <s v="H100"/>
    <s v="0000000000"/>
    <n v="0"/>
    <n v="0"/>
    <n v="0"/>
    <n v="0"/>
    <n v="0"/>
    <n v="0"/>
  </r>
  <r>
    <x v="3"/>
    <x v="12"/>
    <s v="11"/>
    <s v="N09"/>
    <x v="40"/>
    <x v="2"/>
    <s v="01"/>
    <x v="2"/>
    <x v="9"/>
    <s v="H100"/>
    <s v="0000000000"/>
    <n v="0"/>
    <n v="17.73"/>
    <n v="0"/>
    <n v="0"/>
    <n v="17.73"/>
    <n v="0"/>
  </r>
  <r>
    <x v="3"/>
    <x v="12"/>
    <s v="11"/>
    <s v="N09"/>
    <x v="40"/>
    <x v="2"/>
    <s v="01"/>
    <x v="2"/>
    <x v="10"/>
    <s v="H100"/>
    <s v="0000000000"/>
    <n v="0"/>
    <n v="18902.48"/>
    <n v="0"/>
    <n v="0"/>
    <n v="18902.48"/>
    <n v="0"/>
  </r>
  <r>
    <x v="3"/>
    <x v="12"/>
    <s v="11"/>
    <s v="N09"/>
    <x v="40"/>
    <x v="2"/>
    <s v="01"/>
    <x v="2"/>
    <x v="11"/>
    <s v="H100"/>
    <s v="0000000000"/>
    <n v="0"/>
    <n v="1085"/>
    <n v="0"/>
    <n v="0"/>
    <n v="1085"/>
    <n v="0"/>
  </r>
  <r>
    <x v="3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3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3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43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3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44"/>
    <x v="0"/>
    <s v="05"/>
    <x v="1"/>
    <x v="3"/>
    <s v="H100"/>
    <s v="0000000000"/>
    <n v="0"/>
    <n v="47702.12"/>
    <n v="0"/>
    <n v="0"/>
    <n v="47702.12"/>
    <n v="0"/>
  </r>
  <r>
    <x v="3"/>
    <x v="12"/>
    <s v="11"/>
    <s v="N09"/>
    <x v="44"/>
    <x v="0"/>
    <s v="05"/>
    <x v="1"/>
    <x v="4"/>
    <s v="H100"/>
    <s v="0000000000"/>
    <n v="0"/>
    <n v="4755.8999999999996"/>
    <n v="0"/>
    <n v="0"/>
    <n v="4755.8999999999996"/>
    <n v="0"/>
  </r>
  <r>
    <x v="3"/>
    <x v="12"/>
    <s v="11"/>
    <s v="N09"/>
    <x v="44"/>
    <x v="0"/>
    <s v="05"/>
    <x v="1"/>
    <x v="5"/>
    <s v="H100"/>
    <s v="0000000000"/>
    <n v="0"/>
    <n v="1514.54"/>
    <n v="0"/>
    <n v="0"/>
    <n v="1514.54"/>
    <n v="0"/>
  </r>
  <r>
    <x v="3"/>
    <x v="12"/>
    <s v="11"/>
    <s v="N09"/>
    <x v="44"/>
    <x v="0"/>
    <s v="05"/>
    <x v="1"/>
    <x v="6"/>
    <s v="H100"/>
    <s v="0000000000"/>
    <n v="0"/>
    <n v="2385.12"/>
    <n v="0"/>
    <n v="0"/>
    <n v="2385.12"/>
    <n v="0"/>
  </r>
  <r>
    <x v="3"/>
    <x v="12"/>
    <s v="11"/>
    <s v="N09"/>
    <x v="44"/>
    <x v="0"/>
    <s v="05"/>
    <x v="1"/>
    <x v="7"/>
    <s v="H100"/>
    <s v="0000000000"/>
    <n v="0"/>
    <n v="954.04"/>
    <n v="0"/>
    <n v="0"/>
    <n v="954.04"/>
    <n v="0"/>
  </r>
  <r>
    <x v="3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44"/>
    <x v="0"/>
    <s v="05"/>
    <x v="1"/>
    <x v="9"/>
    <s v="H100"/>
    <s v="0000000000"/>
    <n v="0"/>
    <n v="10.64"/>
    <n v="0"/>
    <n v="0"/>
    <n v="10.64"/>
    <n v="0"/>
  </r>
  <r>
    <x v="3"/>
    <x v="12"/>
    <s v="11"/>
    <s v="N09"/>
    <x v="44"/>
    <x v="0"/>
    <s v="05"/>
    <x v="1"/>
    <x v="10"/>
    <s v="H100"/>
    <s v="0000000000"/>
    <n v="0"/>
    <n v="109664.88"/>
    <n v="0"/>
    <n v="0"/>
    <n v="109664.88"/>
    <n v="0"/>
  </r>
  <r>
    <x v="3"/>
    <x v="12"/>
    <s v="11"/>
    <s v="N09"/>
    <x v="44"/>
    <x v="0"/>
    <s v="05"/>
    <x v="1"/>
    <x v="11"/>
    <s v="H100"/>
    <s v="0000000000"/>
    <n v="0"/>
    <n v="3255"/>
    <n v="0"/>
    <n v="0"/>
    <n v="3255"/>
    <n v="0"/>
  </r>
  <r>
    <x v="3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3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3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45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3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3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3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46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3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3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3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3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3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3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3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3"/>
    <x v="12"/>
    <s v="11"/>
    <s v="N09"/>
    <x v="47"/>
    <x v="0"/>
    <s v="05"/>
    <x v="1"/>
    <x v="9"/>
    <s v="H100"/>
    <s v="0000000000"/>
    <n v="0"/>
    <n v="17.73"/>
    <n v="0"/>
    <n v="0"/>
    <n v="17.73"/>
    <n v="0"/>
  </r>
  <r>
    <x v="3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3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3"/>
    <x v="13"/>
    <s v="11"/>
    <s v="N09"/>
    <x v="4"/>
    <x v="0"/>
    <s v="05"/>
    <x v="1"/>
    <x v="1"/>
    <s v="H100"/>
    <s v="0000000000"/>
    <n v="0"/>
    <n v="38568.54"/>
    <n v="0"/>
    <n v="0"/>
    <n v="38568.54"/>
    <n v="0"/>
  </r>
  <r>
    <x v="3"/>
    <x v="13"/>
    <s v="11"/>
    <s v="N09"/>
    <x v="6"/>
    <x v="0"/>
    <s v="05"/>
    <x v="1"/>
    <x v="1"/>
    <s v="H100"/>
    <s v="0000000000"/>
    <n v="0"/>
    <n v="18909.04"/>
    <n v="0"/>
    <n v="0"/>
    <n v="18909.04"/>
    <n v="0"/>
  </r>
  <r>
    <x v="3"/>
    <x v="13"/>
    <s v="11"/>
    <s v="N09"/>
    <x v="7"/>
    <x v="0"/>
    <s v="05"/>
    <x v="1"/>
    <x v="1"/>
    <s v="H100"/>
    <s v="0000000000"/>
    <n v="0"/>
    <n v="4223.08"/>
    <n v="0"/>
    <n v="0"/>
    <n v="4223.08"/>
    <n v="0"/>
  </r>
  <r>
    <x v="3"/>
    <x v="13"/>
    <s v="11"/>
    <s v="N09"/>
    <x v="8"/>
    <x v="0"/>
    <s v="05"/>
    <x v="1"/>
    <x v="1"/>
    <s v="H100"/>
    <s v="0000000000"/>
    <n v="0"/>
    <n v="21125.46"/>
    <n v="0"/>
    <n v="0"/>
    <n v="21125.46"/>
    <n v="0"/>
  </r>
  <r>
    <x v="3"/>
    <x v="13"/>
    <s v="11"/>
    <s v="N09"/>
    <x v="9"/>
    <x v="1"/>
    <s v="03"/>
    <x v="1"/>
    <x v="2"/>
    <s v="H100"/>
    <s v="0000000000"/>
    <n v="0"/>
    <n v="421488.24"/>
    <n v="0"/>
    <n v="0"/>
    <n v="421488.24"/>
    <n v="0"/>
  </r>
  <r>
    <x v="3"/>
    <x v="13"/>
    <s v="11"/>
    <s v="N09"/>
    <x v="9"/>
    <x v="0"/>
    <s v="05"/>
    <x v="1"/>
    <x v="1"/>
    <s v="H100"/>
    <s v="0000000000"/>
    <n v="0"/>
    <n v="5424.78"/>
    <n v="0"/>
    <n v="0"/>
    <n v="5424.78"/>
    <n v="0"/>
  </r>
  <r>
    <x v="3"/>
    <x v="13"/>
    <s v="11"/>
    <s v="N09"/>
    <x v="10"/>
    <x v="0"/>
    <s v="05"/>
    <x v="1"/>
    <x v="1"/>
    <s v="H100"/>
    <s v="0000000000"/>
    <n v="0"/>
    <n v="27759.66"/>
    <n v="0"/>
    <n v="0"/>
    <n v="27759.66"/>
    <n v="0"/>
  </r>
  <r>
    <x v="3"/>
    <x v="13"/>
    <s v="11"/>
    <s v="N09"/>
    <x v="11"/>
    <x v="0"/>
    <s v="05"/>
    <x v="1"/>
    <x v="1"/>
    <s v="H100"/>
    <s v="0000000000"/>
    <n v="0"/>
    <n v="20526.52"/>
    <n v="0"/>
    <n v="0"/>
    <n v="20526.52"/>
    <n v="0"/>
  </r>
  <r>
    <x v="3"/>
    <x v="13"/>
    <s v="11"/>
    <s v="N09"/>
    <x v="12"/>
    <x v="0"/>
    <s v="05"/>
    <x v="1"/>
    <x v="1"/>
    <s v="H100"/>
    <s v="0000000000"/>
    <n v="0"/>
    <n v="5424.78"/>
    <n v="0"/>
    <n v="0"/>
    <n v="5424.78"/>
    <n v="0"/>
  </r>
  <r>
    <x v="3"/>
    <x v="13"/>
    <s v="11"/>
    <s v="N09"/>
    <x v="13"/>
    <x v="0"/>
    <s v="05"/>
    <x v="1"/>
    <x v="1"/>
    <s v="H100"/>
    <s v="0000000000"/>
    <n v="0"/>
    <n v="3996.24"/>
    <n v="0"/>
    <n v="0"/>
    <n v="3996.24"/>
    <n v="0"/>
  </r>
  <r>
    <x v="3"/>
    <x v="13"/>
    <s v="11"/>
    <s v="N09"/>
    <x v="14"/>
    <x v="0"/>
    <s v="05"/>
    <x v="1"/>
    <x v="1"/>
    <s v="H100"/>
    <s v="0000000000"/>
    <n v="0"/>
    <n v="29507.18"/>
    <n v="0"/>
    <n v="0"/>
    <n v="29507.18"/>
    <n v="0"/>
  </r>
  <r>
    <x v="3"/>
    <x v="13"/>
    <s v="11"/>
    <s v="N09"/>
    <x v="15"/>
    <x v="0"/>
    <s v="05"/>
    <x v="1"/>
    <x v="1"/>
    <s v="H100"/>
    <s v="0000000000"/>
    <n v="0"/>
    <n v="29058.1"/>
    <n v="0"/>
    <n v="0"/>
    <n v="29058.1"/>
    <n v="0"/>
  </r>
  <r>
    <x v="3"/>
    <x v="13"/>
    <s v="11"/>
    <s v="N09"/>
    <x v="16"/>
    <x v="0"/>
    <s v="05"/>
    <x v="1"/>
    <x v="1"/>
    <s v="H100"/>
    <s v="0000000000"/>
    <n v="0"/>
    <n v="38170.82"/>
    <n v="0"/>
    <n v="0"/>
    <n v="38170.82"/>
    <n v="0"/>
  </r>
  <r>
    <x v="3"/>
    <x v="13"/>
    <s v="11"/>
    <s v="N09"/>
    <x v="19"/>
    <x v="0"/>
    <s v="05"/>
    <x v="1"/>
    <x v="1"/>
    <s v="H100"/>
    <s v="0000000000"/>
    <n v="0"/>
    <n v="4297.46"/>
    <n v="0"/>
    <n v="0"/>
    <n v="4297.46"/>
    <n v="0"/>
  </r>
  <r>
    <x v="3"/>
    <x v="13"/>
    <s v="11"/>
    <s v="N09"/>
    <x v="20"/>
    <x v="0"/>
    <s v="05"/>
    <x v="1"/>
    <x v="1"/>
    <s v="H100"/>
    <s v="0000000000"/>
    <n v="0"/>
    <n v="12225.96"/>
    <n v="0"/>
    <n v="0"/>
    <n v="12225.96"/>
    <n v="0"/>
  </r>
  <r>
    <x v="3"/>
    <x v="13"/>
    <s v="11"/>
    <s v="N09"/>
    <x v="22"/>
    <x v="0"/>
    <s v="05"/>
    <x v="1"/>
    <x v="1"/>
    <s v="H100"/>
    <s v="0000000000"/>
    <n v="0"/>
    <n v="12896.44"/>
    <n v="0"/>
    <n v="0"/>
    <n v="12896.44"/>
    <n v="0"/>
  </r>
  <r>
    <x v="3"/>
    <x v="13"/>
    <s v="11"/>
    <s v="N09"/>
    <x v="23"/>
    <x v="0"/>
    <s v="05"/>
    <x v="1"/>
    <x v="1"/>
    <s v="H100"/>
    <s v="0000000000"/>
    <n v="0"/>
    <n v="35103.53"/>
    <n v="0"/>
    <n v="0"/>
    <n v="35103.53"/>
    <n v="0"/>
  </r>
  <r>
    <x v="3"/>
    <x v="13"/>
    <s v="11"/>
    <s v="N09"/>
    <x v="24"/>
    <x v="0"/>
    <s v="05"/>
    <x v="1"/>
    <x v="1"/>
    <s v="H100"/>
    <s v="0000000000"/>
    <n v="0"/>
    <n v="22551.14"/>
    <n v="0"/>
    <n v="0"/>
    <n v="22551.14"/>
    <n v="0"/>
  </r>
  <r>
    <x v="3"/>
    <x v="13"/>
    <s v="11"/>
    <s v="N02"/>
    <x v="25"/>
    <x v="0"/>
    <s v="05"/>
    <x v="1"/>
    <x v="1"/>
    <s v="H100"/>
    <s v="0000000000"/>
    <n v="0"/>
    <n v="10922.12"/>
    <n v="0"/>
    <n v="0"/>
    <n v="10922.12"/>
    <n v="0"/>
  </r>
  <r>
    <x v="3"/>
    <x v="13"/>
    <s v="11"/>
    <s v="N26"/>
    <x v="25"/>
    <x v="0"/>
    <s v="05"/>
    <x v="1"/>
    <x v="1"/>
    <s v="H100"/>
    <s v="0000000000"/>
    <n v="0"/>
    <n v="6040.08"/>
    <n v="0"/>
    <n v="0"/>
    <n v="6040.08"/>
    <n v="0"/>
  </r>
  <r>
    <x v="3"/>
    <x v="13"/>
    <s v="11"/>
    <s v="N08"/>
    <x v="26"/>
    <x v="0"/>
    <s v="05"/>
    <x v="1"/>
    <x v="1"/>
    <s v="H100"/>
    <s v="0000000000"/>
    <n v="0"/>
    <n v="4693.68"/>
    <n v="0"/>
    <n v="0"/>
    <n v="4693.68"/>
    <n v="0"/>
  </r>
  <r>
    <x v="3"/>
    <x v="13"/>
    <s v="11"/>
    <s v="N19"/>
    <x v="26"/>
    <x v="0"/>
    <s v="05"/>
    <x v="1"/>
    <x v="1"/>
    <s v="H100"/>
    <s v="0000000000"/>
    <n v="0"/>
    <n v="12342.8"/>
    <n v="0"/>
    <n v="0"/>
    <n v="12342.8"/>
    <n v="0"/>
  </r>
  <r>
    <x v="3"/>
    <x v="13"/>
    <s v="11"/>
    <s v="N31"/>
    <x v="29"/>
    <x v="0"/>
    <s v="05"/>
    <x v="1"/>
    <x v="1"/>
    <s v="H100"/>
    <s v="0000000000"/>
    <n v="0"/>
    <n v="5747.22"/>
    <n v="0"/>
    <n v="0"/>
    <n v="5747.22"/>
    <n v="0"/>
  </r>
  <r>
    <x v="3"/>
    <x v="13"/>
    <s v="11"/>
    <s v="N14"/>
    <x v="30"/>
    <x v="0"/>
    <s v="05"/>
    <x v="1"/>
    <x v="1"/>
    <s v="H100"/>
    <s v="0000000000"/>
    <n v="0"/>
    <n v="9897.2999999999993"/>
    <n v="0"/>
    <n v="0"/>
    <n v="9897.2999999999993"/>
    <n v="0"/>
  </r>
  <r>
    <x v="3"/>
    <x v="13"/>
    <s v="11"/>
    <s v="N09"/>
    <x v="32"/>
    <x v="2"/>
    <s v="01"/>
    <x v="2"/>
    <x v="1"/>
    <s v="H100"/>
    <s v="0000000000"/>
    <n v="640510"/>
    <n v="0"/>
    <n v="0"/>
    <n v="0"/>
    <n v="0"/>
    <n v="0"/>
  </r>
  <r>
    <x v="3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3"/>
    <x v="13"/>
    <s v="11"/>
    <s v="N09"/>
    <x v="32"/>
    <x v="0"/>
    <s v="02"/>
    <x v="0"/>
    <x v="1"/>
    <s v="H100"/>
    <s v="0000000000"/>
    <n v="0"/>
    <n v="61508.480000000003"/>
    <n v="0"/>
    <n v="0"/>
    <n v="61508.480000000003"/>
    <n v="0"/>
  </r>
  <r>
    <x v="3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3"/>
    <x v="13"/>
    <s v="11"/>
    <s v="N09"/>
    <x v="0"/>
    <x v="0"/>
    <s v="02"/>
    <x v="0"/>
    <x v="1"/>
    <s v="H100"/>
    <s v="0000000000"/>
    <n v="0"/>
    <n v="86989.16"/>
    <n v="0"/>
    <n v="0"/>
    <n v="86989.16"/>
    <n v="0"/>
  </r>
  <r>
    <x v="3"/>
    <x v="13"/>
    <s v="11"/>
    <s v="N09"/>
    <x v="33"/>
    <x v="0"/>
    <s v="02"/>
    <x v="0"/>
    <x v="1"/>
    <s v="H100"/>
    <s v="0000000000"/>
    <n v="0"/>
    <n v="4481.34"/>
    <n v="0"/>
    <n v="0"/>
    <n v="4481.34"/>
    <n v="0"/>
  </r>
  <r>
    <x v="3"/>
    <x v="13"/>
    <s v="11"/>
    <s v="N09"/>
    <x v="35"/>
    <x v="0"/>
    <s v="05"/>
    <x v="1"/>
    <x v="1"/>
    <s v="H100"/>
    <s v="0000000000"/>
    <n v="0"/>
    <n v="14379.3"/>
    <n v="0"/>
    <n v="0"/>
    <n v="14379.3"/>
    <n v="0"/>
  </r>
  <r>
    <x v="3"/>
    <x v="13"/>
    <s v="11"/>
    <s v="N09"/>
    <x v="36"/>
    <x v="0"/>
    <s v="05"/>
    <x v="1"/>
    <x v="1"/>
    <s v="H100"/>
    <s v="0000000000"/>
    <n v="0"/>
    <n v="13130.64"/>
    <n v="0"/>
    <n v="0"/>
    <n v="13130.64"/>
    <n v="0"/>
  </r>
  <r>
    <x v="3"/>
    <x v="13"/>
    <s v="11"/>
    <s v="N09"/>
    <x v="46"/>
    <x v="0"/>
    <s v="05"/>
    <x v="1"/>
    <x v="1"/>
    <s v="H100"/>
    <s v="0000000000"/>
    <n v="0"/>
    <n v="17245.96"/>
    <n v="0"/>
    <n v="0"/>
    <n v="17245.96"/>
    <n v="0"/>
  </r>
  <r>
    <x v="3"/>
    <x v="13"/>
    <s v="11"/>
    <s v="N09"/>
    <x v="49"/>
    <x v="0"/>
    <s v="05"/>
    <x v="1"/>
    <x v="1"/>
    <s v="H100"/>
    <s v="0000000000"/>
    <n v="0"/>
    <n v="6565.32"/>
    <n v="0"/>
    <n v="0"/>
    <n v="6565.32"/>
    <n v="0"/>
  </r>
  <r>
    <x v="3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3"/>
    <x v="14"/>
    <s v="11"/>
    <s v="N09"/>
    <x v="9"/>
    <x v="1"/>
    <s v="03"/>
    <x v="1"/>
    <x v="2"/>
    <s v="H100"/>
    <s v="0000000000"/>
    <n v="0"/>
    <n v="31289.58"/>
    <n v="0"/>
    <n v="0"/>
    <n v="31289.58"/>
    <n v="0"/>
  </r>
  <r>
    <x v="3"/>
    <x v="14"/>
    <s v="11"/>
    <s v="N09"/>
    <x v="15"/>
    <x v="0"/>
    <s v="05"/>
    <x v="1"/>
    <x v="1"/>
    <s v="H100"/>
    <s v="0000000000"/>
    <n v="0"/>
    <n v="0"/>
    <n v="0"/>
    <n v="0"/>
    <n v="0"/>
    <n v="0"/>
  </r>
  <r>
    <x v="3"/>
    <x v="14"/>
    <s v="11"/>
    <s v="N09"/>
    <x v="16"/>
    <x v="0"/>
    <s v="05"/>
    <x v="1"/>
    <x v="1"/>
    <s v="H100"/>
    <s v="0000000000"/>
    <n v="0"/>
    <n v="0"/>
    <n v="0"/>
    <n v="0"/>
    <n v="0"/>
    <n v="0"/>
  </r>
  <r>
    <x v="3"/>
    <x v="14"/>
    <s v="11"/>
    <s v="N02"/>
    <x v="25"/>
    <x v="0"/>
    <s v="05"/>
    <x v="1"/>
    <x v="1"/>
    <s v="H100"/>
    <s v="0000000000"/>
    <n v="0"/>
    <n v="0"/>
    <n v="0"/>
    <n v="0"/>
    <n v="0"/>
    <n v="0"/>
  </r>
  <r>
    <x v="3"/>
    <x v="14"/>
    <s v="11"/>
    <s v="N26"/>
    <x v="25"/>
    <x v="0"/>
    <s v="05"/>
    <x v="1"/>
    <x v="1"/>
    <s v="H100"/>
    <s v="0000000000"/>
    <n v="0"/>
    <n v="0"/>
    <n v="0"/>
    <n v="0"/>
    <n v="0"/>
    <n v="0"/>
  </r>
  <r>
    <x v="3"/>
    <x v="14"/>
    <s v="11"/>
    <s v="N19"/>
    <x v="26"/>
    <x v="0"/>
    <s v="05"/>
    <x v="1"/>
    <x v="1"/>
    <s v="H100"/>
    <s v="0000000000"/>
    <n v="0"/>
    <n v="0"/>
    <n v="0"/>
    <n v="0"/>
    <n v="0"/>
    <n v="0"/>
  </r>
  <r>
    <x v="3"/>
    <x v="14"/>
    <s v="11"/>
    <s v="N22"/>
    <x v="27"/>
    <x v="0"/>
    <s v="05"/>
    <x v="1"/>
    <x v="1"/>
    <s v="H100"/>
    <s v="0000000000"/>
    <n v="0"/>
    <n v="0"/>
    <n v="0"/>
    <n v="0"/>
    <n v="0"/>
    <n v="0"/>
  </r>
  <r>
    <x v="3"/>
    <x v="14"/>
    <s v="11"/>
    <s v="N21"/>
    <x v="28"/>
    <x v="0"/>
    <s v="05"/>
    <x v="1"/>
    <x v="1"/>
    <s v="H100"/>
    <s v="0000000000"/>
    <n v="0"/>
    <n v="0"/>
    <n v="0"/>
    <n v="0"/>
    <n v="0"/>
    <n v="0"/>
  </r>
  <r>
    <x v="3"/>
    <x v="14"/>
    <s v="11"/>
    <s v="N30"/>
    <x v="28"/>
    <x v="0"/>
    <s v="05"/>
    <x v="1"/>
    <x v="1"/>
    <s v="H100"/>
    <s v="0000000000"/>
    <n v="0"/>
    <n v="0"/>
    <n v="0"/>
    <n v="0"/>
    <n v="0"/>
    <n v="0"/>
  </r>
  <r>
    <x v="3"/>
    <x v="14"/>
    <s v="11"/>
    <s v="N31"/>
    <x v="29"/>
    <x v="0"/>
    <s v="05"/>
    <x v="1"/>
    <x v="1"/>
    <s v="H100"/>
    <s v="0000000000"/>
    <n v="0"/>
    <n v="0"/>
    <n v="0"/>
    <n v="0"/>
    <n v="0"/>
    <n v="0"/>
  </r>
  <r>
    <x v="3"/>
    <x v="14"/>
    <s v="11"/>
    <s v="N14"/>
    <x v="30"/>
    <x v="0"/>
    <s v="05"/>
    <x v="1"/>
    <x v="1"/>
    <s v="H100"/>
    <s v="0000000000"/>
    <n v="0"/>
    <n v="0"/>
    <n v="0"/>
    <n v="0"/>
    <n v="0"/>
    <n v="0"/>
  </r>
  <r>
    <x v="3"/>
    <x v="14"/>
    <s v="11"/>
    <s v="N09"/>
    <x v="32"/>
    <x v="2"/>
    <s v="01"/>
    <x v="2"/>
    <x v="1"/>
    <s v="H100"/>
    <s v="0000000000"/>
    <n v="0"/>
    <n v="0"/>
    <n v="0"/>
    <n v="0"/>
    <n v="0"/>
    <n v="0"/>
  </r>
  <r>
    <x v="3"/>
    <x v="14"/>
    <s v="11"/>
    <s v="N09"/>
    <x v="32"/>
    <x v="1"/>
    <s v="03"/>
    <x v="1"/>
    <x v="2"/>
    <s v="H100"/>
    <s v="0000000000"/>
    <n v="0"/>
    <n v="0"/>
    <n v="0"/>
    <n v="0"/>
    <n v="0"/>
    <n v="0"/>
  </r>
  <r>
    <x v="3"/>
    <x v="14"/>
    <s v="11"/>
    <s v="N09"/>
    <x v="32"/>
    <x v="0"/>
    <s v="02"/>
    <x v="0"/>
    <x v="1"/>
    <s v="H100"/>
    <s v="0000000000"/>
    <n v="0"/>
    <n v="0"/>
    <n v="0"/>
    <n v="0"/>
    <n v="0"/>
    <n v="0"/>
  </r>
  <r>
    <x v="3"/>
    <x v="14"/>
    <s v="11"/>
    <s v="N02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09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14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19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22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26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30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31"/>
    <x v="32"/>
    <x v="0"/>
    <s v="05"/>
    <x v="1"/>
    <x v="1"/>
    <s v="H100"/>
    <s v="0000000000"/>
    <n v="0"/>
    <n v="0"/>
    <n v="0"/>
    <n v="0"/>
    <n v="0"/>
    <n v="0"/>
  </r>
  <r>
    <x v="3"/>
    <x v="14"/>
    <s v="11"/>
    <s v="N09"/>
    <x v="36"/>
    <x v="0"/>
    <s v="05"/>
    <x v="1"/>
    <x v="1"/>
    <s v="H100"/>
    <s v="0000000000"/>
    <n v="0"/>
    <n v="75.209999999999994"/>
    <n v="0"/>
    <n v="0"/>
    <n v="75.209999999999994"/>
    <n v="0"/>
  </r>
  <r>
    <x v="3"/>
    <x v="14"/>
    <s v="11"/>
    <s v="N09"/>
    <x v="37"/>
    <x v="0"/>
    <s v="05"/>
    <x v="1"/>
    <x v="1"/>
    <s v="H100"/>
    <s v="0000000000"/>
    <n v="0"/>
    <n v="1485.76"/>
    <n v="0"/>
    <n v="0"/>
    <n v="1485.76"/>
    <n v="0"/>
  </r>
  <r>
    <x v="3"/>
    <x v="15"/>
    <s v="11"/>
    <s v="N09"/>
    <x v="9"/>
    <x v="1"/>
    <s v="03"/>
    <x v="1"/>
    <x v="2"/>
    <s v="H100"/>
    <s v="0000000000"/>
    <n v="0"/>
    <n v="307558.09999999998"/>
    <n v="0"/>
    <n v="0"/>
    <n v="307558.09999999998"/>
    <n v="0"/>
  </r>
  <r>
    <x v="3"/>
    <x v="15"/>
    <s v="11"/>
    <s v="N09"/>
    <x v="15"/>
    <x v="0"/>
    <s v="05"/>
    <x v="1"/>
    <x v="1"/>
    <s v="H100"/>
    <s v="0000000000"/>
    <n v="0"/>
    <n v="0"/>
    <n v="0"/>
    <n v="0"/>
    <n v="0"/>
    <n v="0"/>
  </r>
  <r>
    <x v="3"/>
    <x v="15"/>
    <s v="11"/>
    <s v="N09"/>
    <x v="16"/>
    <x v="0"/>
    <s v="05"/>
    <x v="1"/>
    <x v="1"/>
    <s v="H100"/>
    <s v="0000000000"/>
    <n v="0"/>
    <n v="0"/>
    <n v="0"/>
    <n v="0"/>
    <n v="0"/>
    <n v="0"/>
  </r>
  <r>
    <x v="3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3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3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3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3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3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3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3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3"/>
    <x v="15"/>
    <s v="11"/>
    <s v="N09"/>
    <x v="32"/>
    <x v="2"/>
    <s v="01"/>
    <x v="2"/>
    <x v="1"/>
    <s v="H100"/>
    <s v="0000000000"/>
    <n v="0"/>
    <n v="0"/>
    <n v="0"/>
    <n v="0"/>
    <n v="0"/>
    <n v="0"/>
  </r>
  <r>
    <x v="3"/>
    <x v="15"/>
    <s v="11"/>
    <s v="N09"/>
    <x v="32"/>
    <x v="1"/>
    <s v="03"/>
    <x v="1"/>
    <x v="2"/>
    <s v="H100"/>
    <s v="0000000000"/>
    <n v="0"/>
    <n v="0"/>
    <n v="0"/>
    <n v="0"/>
    <n v="0"/>
    <n v="0"/>
  </r>
  <r>
    <x v="3"/>
    <x v="15"/>
    <s v="11"/>
    <s v="N09"/>
    <x v="32"/>
    <x v="0"/>
    <s v="02"/>
    <x v="0"/>
    <x v="1"/>
    <s v="H100"/>
    <s v="0000000000"/>
    <n v="0"/>
    <n v="0"/>
    <n v="0"/>
    <n v="0"/>
    <n v="0"/>
    <n v="0"/>
  </r>
  <r>
    <x v="3"/>
    <x v="15"/>
    <s v="11"/>
    <s v="N02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09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14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19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21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22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26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30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31"/>
    <x v="32"/>
    <x v="0"/>
    <s v="05"/>
    <x v="1"/>
    <x v="1"/>
    <s v="H100"/>
    <s v="0000000000"/>
    <n v="0"/>
    <n v="0"/>
    <n v="0"/>
    <n v="0"/>
    <n v="0"/>
    <n v="0"/>
  </r>
  <r>
    <x v="3"/>
    <x v="15"/>
    <s v="11"/>
    <s v="N09"/>
    <x v="36"/>
    <x v="0"/>
    <s v="05"/>
    <x v="1"/>
    <x v="1"/>
    <s v="H100"/>
    <s v="0000000000"/>
    <n v="0"/>
    <n v="303.35000000000002"/>
    <n v="0"/>
    <n v="0"/>
    <n v="303.35000000000002"/>
    <n v="0"/>
  </r>
  <r>
    <x v="3"/>
    <x v="15"/>
    <s v="11"/>
    <s v="N09"/>
    <x v="37"/>
    <x v="0"/>
    <s v="05"/>
    <x v="1"/>
    <x v="1"/>
    <s v="H100"/>
    <s v="0000000000"/>
    <n v="0"/>
    <n v="5953.68"/>
    <n v="0"/>
    <n v="0"/>
    <n v="5953.68"/>
    <n v="0"/>
  </r>
  <r>
    <x v="3"/>
    <x v="16"/>
    <s v="11"/>
    <s v="N09"/>
    <x v="9"/>
    <x v="1"/>
    <s v="03"/>
    <x v="1"/>
    <x v="2"/>
    <s v="H100"/>
    <s v="0000000000"/>
    <n v="0"/>
    <n v="726894.98"/>
    <n v="0"/>
    <n v="0"/>
    <n v="726894.98"/>
    <n v="0"/>
  </r>
  <r>
    <x v="3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3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3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3"/>
    <x v="17"/>
    <s v="11"/>
    <s v="N09"/>
    <x v="3"/>
    <x v="0"/>
    <s v="05"/>
    <x v="1"/>
    <x v="1"/>
    <s v="H100"/>
    <s v="0000000000"/>
    <n v="0"/>
    <n v="2397.66"/>
    <n v="0"/>
    <n v="0"/>
    <n v="2397.66"/>
    <n v="0"/>
  </r>
  <r>
    <x v="3"/>
    <x v="17"/>
    <s v="11"/>
    <s v="N09"/>
    <x v="4"/>
    <x v="0"/>
    <s v="05"/>
    <x v="1"/>
    <x v="1"/>
    <s v="H100"/>
    <s v="0000000000"/>
    <n v="0"/>
    <n v="30609.119999999999"/>
    <n v="0"/>
    <n v="0"/>
    <n v="30609.119999999999"/>
    <n v="0"/>
  </r>
  <r>
    <x v="3"/>
    <x v="17"/>
    <s v="11"/>
    <s v="N09"/>
    <x v="5"/>
    <x v="0"/>
    <s v="05"/>
    <x v="1"/>
    <x v="1"/>
    <s v="H100"/>
    <s v="0000000000"/>
    <n v="0"/>
    <n v="5802.37"/>
    <n v="0"/>
    <n v="0"/>
    <n v="5802.37"/>
    <n v="0"/>
  </r>
  <r>
    <x v="3"/>
    <x v="17"/>
    <s v="11"/>
    <s v="N09"/>
    <x v="6"/>
    <x v="0"/>
    <s v="05"/>
    <x v="1"/>
    <x v="1"/>
    <s v="H100"/>
    <s v="0000000000"/>
    <n v="0"/>
    <n v="11811.89"/>
    <n v="0"/>
    <n v="0"/>
    <n v="11811.89"/>
    <n v="0"/>
  </r>
  <r>
    <x v="3"/>
    <x v="17"/>
    <s v="11"/>
    <s v="N09"/>
    <x v="7"/>
    <x v="0"/>
    <s v="05"/>
    <x v="1"/>
    <x v="1"/>
    <s v="H100"/>
    <s v="0000000000"/>
    <n v="0"/>
    <n v="10779.84"/>
    <n v="0"/>
    <n v="0"/>
    <n v="10779.84"/>
    <n v="0"/>
  </r>
  <r>
    <x v="3"/>
    <x v="17"/>
    <s v="11"/>
    <s v="N09"/>
    <x v="8"/>
    <x v="0"/>
    <s v="05"/>
    <x v="1"/>
    <x v="1"/>
    <s v="H100"/>
    <s v="0000000000"/>
    <n v="0"/>
    <n v="24115.89"/>
    <n v="0"/>
    <n v="0"/>
    <n v="24115.89"/>
    <n v="0"/>
  </r>
  <r>
    <x v="3"/>
    <x v="17"/>
    <s v="11"/>
    <s v="N09"/>
    <x v="9"/>
    <x v="1"/>
    <s v="03"/>
    <x v="1"/>
    <x v="2"/>
    <s v="H100"/>
    <s v="0000000000"/>
    <n v="0"/>
    <n v="3650788.18"/>
    <n v="0"/>
    <n v="0"/>
    <n v="3650788.18"/>
    <n v="0"/>
  </r>
  <r>
    <x v="3"/>
    <x v="17"/>
    <s v="11"/>
    <s v="N09"/>
    <x v="9"/>
    <x v="0"/>
    <s v="05"/>
    <x v="1"/>
    <x v="1"/>
    <s v="H100"/>
    <s v="0000000000"/>
    <n v="0"/>
    <n v="23597.66"/>
    <n v="0"/>
    <n v="0"/>
    <n v="23597.66"/>
    <n v="0"/>
  </r>
  <r>
    <x v="3"/>
    <x v="17"/>
    <s v="11"/>
    <s v="N09"/>
    <x v="10"/>
    <x v="0"/>
    <s v="05"/>
    <x v="1"/>
    <x v="1"/>
    <s v="H100"/>
    <s v="0000000000"/>
    <n v="0"/>
    <n v="30827.88"/>
    <n v="0"/>
    <n v="0"/>
    <n v="30827.88"/>
    <n v="0"/>
  </r>
  <r>
    <x v="3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3"/>
    <x v="17"/>
    <s v="11"/>
    <s v="N09"/>
    <x v="12"/>
    <x v="0"/>
    <s v="05"/>
    <x v="1"/>
    <x v="1"/>
    <s v="H100"/>
    <s v="0000000000"/>
    <n v="0"/>
    <n v="17376.39"/>
    <n v="0"/>
    <n v="0"/>
    <n v="17376.39"/>
    <n v="0"/>
  </r>
  <r>
    <x v="3"/>
    <x v="17"/>
    <s v="11"/>
    <s v="N09"/>
    <x v="13"/>
    <x v="0"/>
    <s v="05"/>
    <x v="1"/>
    <x v="1"/>
    <s v="H100"/>
    <s v="0000000000"/>
    <n v="0"/>
    <n v="6070.84"/>
    <n v="0"/>
    <n v="0"/>
    <n v="6070.84"/>
    <n v="0"/>
  </r>
  <r>
    <x v="3"/>
    <x v="17"/>
    <s v="11"/>
    <s v="N09"/>
    <x v="14"/>
    <x v="0"/>
    <s v="05"/>
    <x v="1"/>
    <x v="1"/>
    <s v="H100"/>
    <s v="0000000000"/>
    <n v="0"/>
    <n v="13924.72"/>
    <n v="0"/>
    <n v="0"/>
    <n v="13924.72"/>
    <n v="0"/>
  </r>
  <r>
    <x v="3"/>
    <x v="17"/>
    <s v="11"/>
    <s v="N09"/>
    <x v="15"/>
    <x v="0"/>
    <s v="05"/>
    <x v="1"/>
    <x v="1"/>
    <s v="H100"/>
    <s v="0000000000"/>
    <n v="0"/>
    <n v="43732.18"/>
    <n v="0"/>
    <n v="0"/>
    <n v="43732.18"/>
    <n v="0"/>
  </r>
  <r>
    <x v="3"/>
    <x v="17"/>
    <s v="11"/>
    <s v="N09"/>
    <x v="16"/>
    <x v="0"/>
    <s v="05"/>
    <x v="1"/>
    <x v="1"/>
    <s v="H100"/>
    <s v="0000000000"/>
    <n v="0"/>
    <n v="44555.48"/>
    <n v="0"/>
    <n v="0"/>
    <n v="44555.48"/>
    <n v="0"/>
  </r>
  <r>
    <x v="3"/>
    <x v="17"/>
    <s v="11"/>
    <s v="N09"/>
    <x v="17"/>
    <x v="0"/>
    <s v="05"/>
    <x v="1"/>
    <x v="1"/>
    <s v="H100"/>
    <s v="0000000000"/>
    <n v="0"/>
    <n v="14670.62"/>
    <n v="0"/>
    <n v="0"/>
    <n v="14670.62"/>
    <n v="0"/>
  </r>
  <r>
    <x v="3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3"/>
    <x v="17"/>
    <s v="11"/>
    <s v="N09"/>
    <x v="19"/>
    <x v="0"/>
    <s v="05"/>
    <x v="1"/>
    <x v="1"/>
    <s v="H100"/>
    <s v="0000000000"/>
    <n v="0"/>
    <n v="16901.27"/>
    <n v="0"/>
    <n v="0"/>
    <n v="16901.27"/>
    <n v="0"/>
  </r>
  <r>
    <x v="3"/>
    <x v="17"/>
    <s v="11"/>
    <s v="N09"/>
    <x v="20"/>
    <x v="0"/>
    <s v="05"/>
    <x v="1"/>
    <x v="1"/>
    <s v="H100"/>
    <s v="0000000000"/>
    <n v="0"/>
    <n v="11543.66"/>
    <n v="0"/>
    <n v="0"/>
    <n v="11543.66"/>
    <n v="0"/>
  </r>
  <r>
    <x v="3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3"/>
    <x v="17"/>
    <s v="11"/>
    <s v="N09"/>
    <x v="22"/>
    <x v="0"/>
    <s v="05"/>
    <x v="1"/>
    <x v="1"/>
    <s v="H100"/>
    <s v="0000000000"/>
    <n v="0"/>
    <n v="11607.96"/>
    <n v="0"/>
    <n v="0"/>
    <n v="11607.96"/>
    <n v="0"/>
  </r>
  <r>
    <x v="3"/>
    <x v="17"/>
    <s v="11"/>
    <s v="N09"/>
    <x v="23"/>
    <x v="0"/>
    <s v="05"/>
    <x v="1"/>
    <x v="1"/>
    <s v="H100"/>
    <s v="0000000000"/>
    <n v="0"/>
    <n v="16203.04"/>
    <n v="0"/>
    <n v="0"/>
    <n v="16203.04"/>
    <n v="0"/>
  </r>
  <r>
    <x v="3"/>
    <x v="17"/>
    <s v="11"/>
    <s v="N09"/>
    <x v="24"/>
    <x v="0"/>
    <s v="05"/>
    <x v="1"/>
    <x v="1"/>
    <s v="H100"/>
    <s v="0000000000"/>
    <n v="0"/>
    <n v="27242.28"/>
    <n v="0"/>
    <n v="0"/>
    <n v="27242.28"/>
    <n v="0"/>
  </r>
  <r>
    <x v="3"/>
    <x v="17"/>
    <s v="11"/>
    <s v="N02"/>
    <x v="25"/>
    <x v="0"/>
    <s v="05"/>
    <x v="1"/>
    <x v="1"/>
    <s v="H100"/>
    <s v="0000000000"/>
    <n v="0"/>
    <n v="8343.84"/>
    <n v="0"/>
    <n v="0"/>
    <n v="8343.84"/>
    <n v="0"/>
  </r>
  <r>
    <x v="3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3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3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3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17"/>
    <s v="11"/>
    <s v="N19"/>
    <x v="26"/>
    <x v="0"/>
    <s v="05"/>
    <x v="1"/>
    <x v="1"/>
    <s v="H100"/>
    <s v="0000000000"/>
    <n v="0"/>
    <n v="7274.62"/>
    <n v="0"/>
    <n v="0"/>
    <n v="7274.62"/>
    <n v="0"/>
  </r>
  <r>
    <x v="3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3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3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3"/>
    <x v="17"/>
    <s v="11"/>
    <s v="N21"/>
    <x v="28"/>
    <x v="0"/>
    <s v="05"/>
    <x v="1"/>
    <x v="1"/>
    <s v="H100"/>
    <s v="0000000000"/>
    <n v="0"/>
    <n v="8369"/>
    <n v="0"/>
    <n v="0"/>
    <n v="8369"/>
    <n v="0"/>
  </r>
  <r>
    <x v="3"/>
    <x v="17"/>
    <s v="11"/>
    <s v="N30"/>
    <x v="28"/>
    <x v="0"/>
    <s v="05"/>
    <x v="1"/>
    <x v="1"/>
    <s v="H100"/>
    <s v="0000000000"/>
    <n v="0"/>
    <n v="3890.88"/>
    <n v="0"/>
    <n v="0"/>
    <n v="3890.88"/>
    <n v="0"/>
  </r>
  <r>
    <x v="3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3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3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3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3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3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3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3"/>
    <x v="17"/>
    <s v="11"/>
    <s v="N09"/>
    <x v="32"/>
    <x v="0"/>
    <s v="02"/>
    <x v="0"/>
    <x v="1"/>
    <s v="H100"/>
    <s v="0000000000"/>
    <n v="185000"/>
    <n v="77925.56"/>
    <n v="0"/>
    <n v="0"/>
    <n v="77925.56"/>
    <n v="0"/>
  </r>
  <r>
    <x v="3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3"/>
    <x v="17"/>
    <s v="11"/>
    <s v="N08"/>
    <x v="32"/>
    <x v="0"/>
    <s v="05"/>
    <x v="1"/>
    <x v="1"/>
    <s v="H100"/>
    <s v="0000000000"/>
    <n v="4132"/>
    <n v="0"/>
    <n v="0"/>
    <n v="0"/>
    <n v="0"/>
    <n v="0"/>
  </r>
  <r>
    <x v="3"/>
    <x v="17"/>
    <s v="11"/>
    <s v="N09"/>
    <x v="32"/>
    <x v="0"/>
    <s v="05"/>
    <x v="1"/>
    <x v="1"/>
    <s v="H100"/>
    <s v="0000000000"/>
    <n v="528884"/>
    <n v="0"/>
    <n v="0"/>
    <n v="0"/>
    <n v="0"/>
    <n v="0"/>
  </r>
  <r>
    <x v="3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3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3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3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3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3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3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3"/>
    <x v="17"/>
    <s v="11"/>
    <s v="N09"/>
    <x v="0"/>
    <x v="0"/>
    <s v="02"/>
    <x v="0"/>
    <x v="1"/>
    <s v="H100"/>
    <s v="0000000000"/>
    <n v="0"/>
    <n v="60581.88"/>
    <n v="0"/>
    <n v="0"/>
    <n v="60581.88"/>
    <n v="0"/>
  </r>
  <r>
    <x v="3"/>
    <x v="17"/>
    <s v="11"/>
    <s v="N09"/>
    <x v="33"/>
    <x v="0"/>
    <s v="02"/>
    <x v="0"/>
    <x v="1"/>
    <s v="H100"/>
    <s v="0000000000"/>
    <n v="0"/>
    <n v="29537.1"/>
    <n v="0"/>
    <n v="0"/>
    <n v="29537.1"/>
    <n v="0"/>
  </r>
  <r>
    <x v="3"/>
    <x v="17"/>
    <s v="11"/>
    <s v="N09"/>
    <x v="34"/>
    <x v="0"/>
    <s v="02"/>
    <x v="0"/>
    <x v="1"/>
    <s v="H100"/>
    <s v="0000000000"/>
    <n v="0"/>
    <n v="6646.04"/>
    <n v="0"/>
    <n v="0"/>
    <n v="6646.04"/>
    <n v="0"/>
  </r>
  <r>
    <x v="3"/>
    <x v="17"/>
    <s v="11"/>
    <s v="N09"/>
    <x v="35"/>
    <x v="0"/>
    <s v="05"/>
    <x v="1"/>
    <x v="1"/>
    <s v="H100"/>
    <s v="0000000000"/>
    <n v="0"/>
    <n v="7016.3"/>
    <n v="0"/>
    <n v="0"/>
    <n v="7016.3"/>
    <n v="0"/>
  </r>
  <r>
    <x v="3"/>
    <x v="17"/>
    <s v="11"/>
    <s v="N09"/>
    <x v="36"/>
    <x v="0"/>
    <s v="05"/>
    <x v="1"/>
    <x v="1"/>
    <s v="H100"/>
    <s v="0000000000"/>
    <n v="0"/>
    <n v="17321.57"/>
    <n v="0"/>
    <n v="0"/>
    <n v="17321.57"/>
    <n v="0"/>
  </r>
  <r>
    <x v="3"/>
    <x v="17"/>
    <s v="11"/>
    <s v="N09"/>
    <x v="37"/>
    <x v="0"/>
    <s v="05"/>
    <x v="1"/>
    <x v="1"/>
    <s v="H100"/>
    <s v="0000000000"/>
    <n v="0"/>
    <n v="11412.78"/>
    <n v="0"/>
    <n v="0"/>
    <n v="11412.78"/>
    <n v="0"/>
  </r>
  <r>
    <x v="3"/>
    <x v="17"/>
    <s v="11"/>
    <s v="N09"/>
    <x v="38"/>
    <x v="2"/>
    <s v="01"/>
    <x v="2"/>
    <x v="1"/>
    <s v="H100"/>
    <s v="0000000000"/>
    <n v="0"/>
    <n v="7516.64"/>
    <n v="0"/>
    <n v="0"/>
    <n v="7516.64"/>
    <n v="0"/>
  </r>
  <r>
    <x v="3"/>
    <x v="17"/>
    <s v="11"/>
    <s v="N09"/>
    <x v="39"/>
    <x v="2"/>
    <s v="01"/>
    <x v="2"/>
    <x v="1"/>
    <s v="H100"/>
    <s v="0000000000"/>
    <n v="0"/>
    <n v="9101.98"/>
    <n v="0"/>
    <n v="0"/>
    <n v="9101.98"/>
    <n v="0"/>
  </r>
  <r>
    <x v="3"/>
    <x v="17"/>
    <s v="11"/>
    <s v="N09"/>
    <x v="40"/>
    <x v="2"/>
    <s v="01"/>
    <x v="2"/>
    <x v="1"/>
    <s v="H100"/>
    <s v="0000000000"/>
    <n v="0"/>
    <n v="1836.7"/>
    <n v="0"/>
    <n v="0"/>
    <n v="1836.7"/>
    <n v="0"/>
  </r>
  <r>
    <x v="3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3"/>
    <x v="17"/>
    <s v="11"/>
    <s v="N09"/>
    <x v="42"/>
    <x v="0"/>
    <s v="05"/>
    <x v="1"/>
    <x v="1"/>
    <s v="H100"/>
    <s v="0000000000"/>
    <n v="0"/>
    <n v="8643.08"/>
    <n v="0"/>
    <n v="0"/>
    <n v="8643.08"/>
    <n v="0"/>
  </r>
  <r>
    <x v="3"/>
    <x v="17"/>
    <s v="11"/>
    <s v="N09"/>
    <x v="43"/>
    <x v="0"/>
    <s v="05"/>
    <x v="1"/>
    <x v="1"/>
    <s v="H100"/>
    <s v="0000000000"/>
    <n v="0"/>
    <n v="4194.3900000000003"/>
    <n v="0"/>
    <n v="0"/>
    <n v="4194.3900000000003"/>
    <n v="0"/>
  </r>
  <r>
    <x v="3"/>
    <x v="17"/>
    <s v="11"/>
    <s v="N09"/>
    <x v="44"/>
    <x v="0"/>
    <s v="05"/>
    <x v="1"/>
    <x v="1"/>
    <s v="H100"/>
    <s v="0000000000"/>
    <n v="0"/>
    <n v="1456.72"/>
    <n v="0"/>
    <n v="0"/>
    <n v="1456.72"/>
    <n v="0"/>
  </r>
  <r>
    <x v="3"/>
    <x v="17"/>
    <s v="11"/>
    <s v="N09"/>
    <x v="45"/>
    <x v="0"/>
    <s v="05"/>
    <x v="1"/>
    <x v="1"/>
    <s v="H100"/>
    <s v="0000000000"/>
    <n v="0"/>
    <n v="3956.98"/>
    <n v="0"/>
    <n v="0"/>
    <n v="3956.98"/>
    <n v="0"/>
  </r>
  <r>
    <x v="3"/>
    <x v="17"/>
    <s v="11"/>
    <s v="N09"/>
    <x v="46"/>
    <x v="0"/>
    <s v="05"/>
    <x v="1"/>
    <x v="1"/>
    <s v="H100"/>
    <s v="0000000000"/>
    <n v="0"/>
    <n v="11185.62"/>
    <n v="0"/>
    <n v="0"/>
    <n v="11185.62"/>
    <n v="0"/>
  </r>
  <r>
    <x v="3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3"/>
    <x v="17"/>
    <s v="11"/>
    <s v="N09"/>
    <x v="48"/>
    <x v="0"/>
    <s v="05"/>
    <x v="1"/>
    <x v="1"/>
    <s v="H100"/>
    <s v="0000000000"/>
    <n v="0"/>
    <n v="4049.02"/>
    <n v="0"/>
    <n v="0"/>
    <n v="4049.02"/>
    <n v="0"/>
  </r>
  <r>
    <x v="3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3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3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3"/>
    <x v="18"/>
    <s v="11"/>
    <s v="N09"/>
    <x v="3"/>
    <x v="0"/>
    <s v="05"/>
    <x v="1"/>
    <x v="1"/>
    <s v="H100"/>
    <s v="0000000000"/>
    <n v="0"/>
    <n v="763.54"/>
    <n v="0"/>
    <n v="0"/>
    <n v="763.54"/>
    <n v="0"/>
  </r>
  <r>
    <x v="3"/>
    <x v="18"/>
    <s v="11"/>
    <s v="N09"/>
    <x v="4"/>
    <x v="0"/>
    <s v="05"/>
    <x v="1"/>
    <x v="1"/>
    <s v="H100"/>
    <s v="0000000000"/>
    <n v="0"/>
    <n v="9747.68"/>
    <n v="0"/>
    <n v="0"/>
    <n v="9747.68"/>
    <n v="0"/>
  </r>
  <r>
    <x v="3"/>
    <x v="18"/>
    <s v="11"/>
    <s v="N09"/>
    <x v="5"/>
    <x v="0"/>
    <s v="05"/>
    <x v="1"/>
    <x v="1"/>
    <s v="H100"/>
    <s v="0000000000"/>
    <n v="0"/>
    <n v="1847.8"/>
    <n v="0"/>
    <n v="0"/>
    <n v="1847.8"/>
    <n v="0"/>
  </r>
  <r>
    <x v="3"/>
    <x v="18"/>
    <s v="11"/>
    <s v="N09"/>
    <x v="6"/>
    <x v="0"/>
    <s v="05"/>
    <x v="1"/>
    <x v="1"/>
    <s v="H100"/>
    <s v="0000000000"/>
    <n v="0"/>
    <n v="3761.57"/>
    <n v="0"/>
    <n v="0"/>
    <n v="3761.57"/>
    <n v="0"/>
  </r>
  <r>
    <x v="3"/>
    <x v="18"/>
    <s v="11"/>
    <s v="N09"/>
    <x v="7"/>
    <x v="0"/>
    <s v="05"/>
    <x v="1"/>
    <x v="1"/>
    <s v="H100"/>
    <s v="0000000000"/>
    <n v="0"/>
    <n v="3432.89"/>
    <n v="0"/>
    <n v="0"/>
    <n v="3432.89"/>
    <n v="0"/>
  </r>
  <r>
    <x v="3"/>
    <x v="18"/>
    <s v="11"/>
    <s v="N09"/>
    <x v="8"/>
    <x v="0"/>
    <s v="05"/>
    <x v="1"/>
    <x v="1"/>
    <s v="H100"/>
    <s v="0000000000"/>
    <n v="0"/>
    <n v="7679.85"/>
    <n v="0"/>
    <n v="0"/>
    <n v="7679.85"/>
    <n v="0"/>
  </r>
  <r>
    <x v="3"/>
    <x v="18"/>
    <s v="11"/>
    <s v="N09"/>
    <x v="9"/>
    <x v="1"/>
    <s v="03"/>
    <x v="1"/>
    <x v="2"/>
    <s v="H100"/>
    <s v="0000000000"/>
    <n v="0"/>
    <n v="1162610.8"/>
    <n v="0"/>
    <n v="0"/>
    <n v="1162610.8"/>
    <n v="0"/>
  </r>
  <r>
    <x v="3"/>
    <x v="18"/>
    <s v="11"/>
    <s v="N09"/>
    <x v="9"/>
    <x v="0"/>
    <s v="05"/>
    <x v="1"/>
    <x v="1"/>
    <s v="H100"/>
    <s v="0000000000"/>
    <n v="0"/>
    <n v="7514.82"/>
    <n v="0"/>
    <n v="0"/>
    <n v="7514.82"/>
    <n v="0"/>
  </r>
  <r>
    <x v="3"/>
    <x v="18"/>
    <s v="11"/>
    <s v="N09"/>
    <x v="10"/>
    <x v="0"/>
    <s v="05"/>
    <x v="1"/>
    <x v="1"/>
    <s v="H100"/>
    <s v="0000000000"/>
    <n v="0"/>
    <n v="9817.2999999999993"/>
    <n v="0"/>
    <n v="0"/>
    <n v="9817.2999999999993"/>
    <n v="0"/>
  </r>
  <r>
    <x v="3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3"/>
    <x v="18"/>
    <s v="11"/>
    <s v="N09"/>
    <x v="12"/>
    <x v="0"/>
    <s v="05"/>
    <x v="1"/>
    <x v="1"/>
    <s v="H100"/>
    <s v="0000000000"/>
    <n v="0"/>
    <n v="5533.62"/>
    <n v="0"/>
    <n v="0"/>
    <n v="5533.62"/>
    <n v="0"/>
  </r>
  <r>
    <x v="3"/>
    <x v="18"/>
    <s v="11"/>
    <s v="N09"/>
    <x v="13"/>
    <x v="0"/>
    <s v="05"/>
    <x v="1"/>
    <x v="1"/>
    <s v="H100"/>
    <s v="0000000000"/>
    <n v="0"/>
    <n v="1933.3"/>
    <n v="0"/>
    <n v="0"/>
    <n v="1933.3"/>
    <n v="0"/>
  </r>
  <r>
    <x v="3"/>
    <x v="18"/>
    <s v="11"/>
    <s v="N09"/>
    <x v="14"/>
    <x v="0"/>
    <s v="05"/>
    <x v="1"/>
    <x v="1"/>
    <s v="H100"/>
    <s v="0000000000"/>
    <n v="0"/>
    <n v="4434.42"/>
    <n v="0"/>
    <n v="0"/>
    <n v="4434.42"/>
    <n v="0"/>
  </r>
  <r>
    <x v="3"/>
    <x v="18"/>
    <s v="11"/>
    <s v="N09"/>
    <x v="15"/>
    <x v="0"/>
    <s v="05"/>
    <x v="1"/>
    <x v="1"/>
    <s v="H100"/>
    <s v="0000000000"/>
    <n v="0"/>
    <n v="13926.9"/>
    <n v="0"/>
    <n v="0"/>
    <n v="13926.9"/>
    <n v="0"/>
  </r>
  <r>
    <x v="3"/>
    <x v="18"/>
    <s v="11"/>
    <s v="N09"/>
    <x v="16"/>
    <x v="0"/>
    <s v="05"/>
    <x v="1"/>
    <x v="1"/>
    <s v="H100"/>
    <s v="0000000000"/>
    <n v="0"/>
    <n v="14188.94"/>
    <n v="0"/>
    <n v="0"/>
    <n v="14188.94"/>
    <n v="0"/>
  </r>
  <r>
    <x v="3"/>
    <x v="18"/>
    <s v="11"/>
    <s v="N09"/>
    <x v="17"/>
    <x v="0"/>
    <s v="05"/>
    <x v="1"/>
    <x v="1"/>
    <s v="H100"/>
    <s v="0000000000"/>
    <n v="0"/>
    <n v="4671.96"/>
    <n v="0"/>
    <n v="0"/>
    <n v="4671.96"/>
    <n v="0"/>
  </r>
  <r>
    <x v="3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3"/>
    <x v="18"/>
    <s v="11"/>
    <s v="N09"/>
    <x v="19"/>
    <x v="0"/>
    <s v="05"/>
    <x v="1"/>
    <x v="1"/>
    <s v="H100"/>
    <s v="0000000000"/>
    <n v="0"/>
    <n v="5382.31"/>
    <n v="0"/>
    <n v="0"/>
    <n v="5382.31"/>
    <n v="0"/>
  </r>
  <r>
    <x v="3"/>
    <x v="18"/>
    <s v="11"/>
    <s v="N09"/>
    <x v="20"/>
    <x v="0"/>
    <s v="05"/>
    <x v="1"/>
    <x v="1"/>
    <s v="H100"/>
    <s v="0000000000"/>
    <n v="0"/>
    <n v="3676.15"/>
    <n v="0"/>
    <n v="0"/>
    <n v="3676.15"/>
    <n v="0"/>
  </r>
  <r>
    <x v="3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3"/>
    <x v="18"/>
    <s v="11"/>
    <s v="N09"/>
    <x v="22"/>
    <x v="0"/>
    <s v="05"/>
    <x v="1"/>
    <x v="1"/>
    <s v="H100"/>
    <s v="0000000000"/>
    <n v="0"/>
    <n v="3696.61"/>
    <n v="0"/>
    <n v="0"/>
    <n v="3696.61"/>
    <n v="0"/>
  </r>
  <r>
    <x v="3"/>
    <x v="18"/>
    <s v="11"/>
    <s v="N09"/>
    <x v="23"/>
    <x v="0"/>
    <s v="05"/>
    <x v="1"/>
    <x v="1"/>
    <s v="H100"/>
    <s v="0000000000"/>
    <n v="0"/>
    <n v="5159.96"/>
    <n v="0"/>
    <n v="0"/>
    <n v="5159.96"/>
    <n v="0"/>
  </r>
  <r>
    <x v="3"/>
    <x v="18"/>
    <s v="11"/>
    <s v="N09"/>
    <x v="24"/>
    <x v="0"/>
    <s v="05"/>
    <x v="1"/>
    <x v="1"/>
    <s v="H100"/>
    <s v="0000000000"/>
    <n v="0"/>
    <n v="8675.49"/>
    <n v="0"/>
    <n v="0"/>
    <n v="8675.49"/>
    <n v="0"/>
  </r>
  <r>
    <x v="3"/>
    <x v="18"/>
    <s v="11"/>
    <s v="N02"/>
    <x v="25"/>
    <x v="0"/>
    <s v="05"/>
    <x v="1"/>
    <x v="1"/>
    <s v="H100"/>
    <s v="0000000000"/>
    <n v="0"/>
    <n v="2657.16"/>
    <n v="0"/>
    <n v="0"/>
    <n v="2657.16"/>
    <n v="0"/>
  </r>
  <r>
    <x v="3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3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3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3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18"/>
    <s v="11"/>
    <s v="N19"/>
    <x v="26"/>
    <x v="0"/>
    <s v="05"/>
    <x v="1"/>
    <x v="1"/>
    <s v="H100"/>
    <s v="0000000000"/>
    <n v="0"/>
    <n v="2316.67"/>
    <n v="0"/>
    <n v="0"/>
    <n v="2316.67"/>
    <n v="0"/>
  </r>
  <r>
    <x v="3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3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3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3"/>
    <x v="18"/>
    <s v="11"/>
    <s v="N21"/>
    <x v="28"/>
    <x v="0"/>
    <s v="05"/>
    <x v="1"/>
    <x v="1"/>
    <s v="H100"/>
    <s v="0000000000"/>
    <n v="0"/>
    <n v="2665.2"/>
    <n v="0"/>
    <n v="0"/>
    <n v="2665.2"/>
    <n v="0"/>
  </r>
  <r>
    <x v="3"/>
    <x v="18"/>
    <s v="11"/>
    <s v="N30"/>
    <x v="28"/>
    <x v="0"/>
    <s v="05"/>
    <x v="1"/>
    <x v="1"/>
    <s v="H100"/>
    <s v="0000000000"/>
    <n v="0"/>
    <n v="1239.08"/>
    <n v="0"/>
    <n v="0"/>
    <n v="1239.08"/>
    <n v="0"/>
  </r>
  <r>
    <x v="3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3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3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3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3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3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3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3"/>
    <x v="18"/>
    <s v="11"/>
    <s v="N09"/>
    <x v="32"/>
    <x v="0"/>
    <s v="02"/>
    <x v="0"/>
    <x v="1"/>
    <s v="H100"/>
    <s v="0000000000"/>
    <n v="59000"/>
    <n v="24815.88"/>
    <n v="0"/>
    <n v="0"/>
    <n v="24815.88"/>
    <n v="0"/>
  </r>
  <r>
    <x v="3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3"/>
    <x v="18"/>
    <s v="11"/>
    <s v="N08"/>
    <x v="32"/>
    <x v="0"/>
    <s v="05"/>
    <x v="1"/>
    <x v="1"/>
    <s v="H100"/>
    <s v="0000000000"/>
    <n v="1316"/>
    <n v="0"/>
    <n v="0"/>
    <n v="0"/>
    <n v="0"/>
    <n v="0"/>
  </r>
  <r>
    <x v="3"/>
    <x v="18"/>
    <s v="11"/>
    <s v="N09"/>
    <x v="32"/>
    <x v="0"/>
    <s v="05"/>
    <x v="1"/>
    <x v="1"/>
    <s v="H100"/>
    <s v="0000000000"/>
    <n v="168426"/>
    <n v="0"/>
    <n v="0"/>
    <n v="0"/>
    <n v="0"/>
    <n v="0"/>
  </r>
  <r>
    <x v="3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3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3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3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3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3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3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3"/>
    <x v="18"/>
    <s v="11"/>
    <s v="N09"/>
    <x v="0"/>
    <x v="0"/>
    <s v="02"/>
    <x v="0"/>
    <x v="1"/>
    <s v="H100"/>
    <s v="0000000000"/>
    <n v="0"/>
    <n v="19292.62"/>
    <n v="0"/>
    <n v="0"/>
    <n v="19292.62"/>
    <n v="0"/>
  </r>
  <r>
    <x v="3"/>
    <x v="18"/>
    <s v="11"/>
    <s v="N09"/>
    <x v="33"/>
    <x v="0"/>
    <s v="02"/>
    <x v="0"/>
    <x v="1"/>
    <s v="H100"/>
    <s v="0000000000"/>
    <n v="0"/>
    <n v="9406.32"/>
    <n v="0"/>
    <n v="0"/>
    <n v="9406.32"/>
    <n v="0"/>
  </r>
  <r>
    <x v="3"/>
    <x v="18"/>
    <s v="11"/>
    <s v="N09"/>
    <x v="34"/>
    <x v="0"/>
    <s v="02"/>
    <x v="0"/>
    <x v="1"/>
    <s v="H100"/>
    <s v="0000000000"/>
    <n v="0"/>
    <n v="2116.48"/>
    <n v="0"/>
    <n v="0"/>
    <n v="2116.48"/>
    <n v="0"/>
  </r>
  <r>
    <x v="3"/>
    <x v="18"/>
    <s v="11"/>
    <s v="N09"/>
    <x v="35"/>
    <x v="0"/>
    <s v="05"/>
    <x v="1"/>
    <x v="1"/>
    <s v="H100"/>
    <s v="0000000000"/>
    <n v="0"/>
    <n v="2234.36"/>
    <n v="0"/>
    <n v="0"/>
    <n v="2234.36"/>
    <n v="0"/>
  </r>
  <r>
    <x v="3"/>
    <x v="18"/>
    <s v="11"/>
    <s v="N09"/>
    <x v="36"/>
    <x v="0"/>
    <s v="05"/>
    <x v="1"/>
    <x v="1"/>
    <s v="H100"/>
    <s v="0000000000"/>
    <n v="0"/>
    <n v="5526.9"/>
    <n v="0"/>
    <n v="0"/>
    <n v="5526.9"/>
    <n v="0"/>
  </r>
  <r>
    <x v="3"/>
    <x v="18"/>
    <s v="11"/>
    <s v="N09"/>
    <x v="37"/>
    <x v="0"/>
    <s v="05"/>
    <x v="1"/>
    <x v="1"/>
    <s v="H100"/>
    <s v="0000000000"/>
    <n v="0"/>
    <n v="3634.49"/>
    <n v="0"/>
    <n v="0"/>
    <n v="3634.49"/>
    <n v="0"/>
  </r>
  <r>
    <x v="3"/>
    <x v="18"/>
    <s v="11"/>
    <s v="N09"/>
    <x v="38"/>
    <x v="2"/>
    <s v="01"/>
    <x v="2"/>
    <x v="1"/>
    <s v="H100"/>
    <s v="0000000000"/>
    <n v="0"/>
    <n v="2393.7600000000002"/>
    <n v="0"/>
    <n v="0"/>
    <n v="2393.7600000000002"/>
    <n v="0"/>
  </r>
  <r>
    <x v="3"/>
    <x v="18"/>
    <s v="11"/>
    <s v="N09"/>
    <x v="39"/>
    <x v="2"/>
    <s v="01"/>
    <x v="2"/>
    <x v="1"/>
    <s v="H100"/>
    <s v="0000000000"/>
    <n v="0"/>
    <n v="2898.66"/>
    <n v="0"/>
    <n v="0"/>
    <n v="2898.66"/>
    <n v="0"/>
  </r>
  <r>
    <x v="3"/>
    <x v="18"/>
    <s v="11"/>
    <s v="N09"/>
    <x v="40"/>
    <x v="2"/>
    <s v="01"/>
    <x v="2"/>
    <x v="1"/>
    <s v="H100"/>
    <s v="0000000000"/>
    <n v="0"/>
    <n v="584.91999999999996"/>
    <n v="0"/>
    <n v="0"/>
    <n v="584.91999999999996"/>
    <n v="0"/>
  </r>
  <r>
    <x v="3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3"/>
    <x v="18"/>
    <s v="11"/>
    <s v="N09"/>
    <x v="42"/>
    <x v="0"/>
    <s v="05"/>
    <x v="1"/>
    <x v="1"/>
    <s v="H100"/>
    <s v="0000000000"/>
    <n v="0"/>
    <n v="2752.42"/>
    <n v="0"/>
    <n v="0"/>
    <n v="2752.42"/>
    <n v="0"/>
  </r>
  <r>
    <x v="3"/>
    <x v="18"/>
    <s v="11"/>
    <s v="N09"/>
    <x v="43"/>
    <x v="0"/>
    <s v="05"/>
    <x v="1"/>
    <x v="1"/>
    <s v="H100"/>
    <s v="0000000000"/>
    <n v="0"/>
    <n v="1335.73"/>
    <n v="0"/>
    <n v="0"/>
    <n v="1335.73"/>
    <n v="0"/>
  </r>
  <r>
    <x v="3"/>
    <x v="18"/>
    <s v="11"/>
    <s v="N09"/>
    <x v="44"/>
    <x v="0"/>
    <s v="05"/>
    <x v="1"/>
    <x v="1"/>
    <s v="H100"/>
    <s v="0000000000"/>
    <n v="0"/>
    <n v="463.9"/>
    <n v="0"/>
    <n v="0"/>
    <n v="463.9"/>
    <n v="0"/>
  </r>
  <r>
    <x v="3"/>
    <x v="18"/>
    <s v="11"/>
    <s v="N09"/>
    <x v="45"/>
    <x v="0"/>
    <s v="05"/>
    <x v="1"/>
    <x v="1"/>
    <s v="H100"/>
    <s v="0000000000"/>
    <n v="0"/>
    <n v="1260.1199999999999"/>
    <n v="0"/>
    <n v="0"/>
    <n v="1260.1199999999999"/>
    <n v="0"/>
  </r>
  <r>
    <x v="3"/>
    <x v="18"/>
    <s v="11"/>
    <s v="N09"/>
    <x v="46"/>
    <x v="0"/>
    <s v="05"/>
    <x v="1"/>
    <x v="1"/>
    <s v="H100"/>
    <s v="0000000000"/>
    <n v="0"/>
    <n v="3562.12"/>
    <n v="0"/>
    <n v="0"/>
    <n v="3562.12"/>
    <n v="0"/>
  </r>
  <r>
    <x v="3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3"/>
    <x v="18"/>
    <s v="11"/>
    <s v="N09"/>
    <x v="48"/>
    <x v="0"/>
    <s v="05"/>
    <x v="1"/>
    <x v="1"/>
    <s v="H100"/>
    <s v="0000000000"/>
    <n v="0"/>
    <n v="1289.44"/>
    <n v="0"/>
    <n v="0"/>
    <n v="1289.44"/>
    <n v="0"/>
  </r>
  <r>
    <x v="3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3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3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3"/>
    <x v="19"/>
    <s v="11"/>
    <s v="N09"/>
    <x v="3"/>
    <x v="0"/>
    <s v="05"/>
    <x v="1"/>
    <x v="1"/>
    <s v="H100"/>
    <s v="0000000000"/>
    <n v="0"/>
    <n v="1202.44"/>
    <n v="0"/>
    <n v="0"/>
    <n v="1202.44"/>
    <n v="0"/>
  </r>
  <r>
    <x v="3"/>
    <x v="19"/>
    <s v="11"/>
    <s v="N09"/>
    <x v="4"/>
    <x v="0"/>
    <s v="05"/>
    <x v="1"/>
    <x v="1"/>
    <s v="H100"/>
    <s v="0000000000"/>
    <n v="0"/>
    <n v="15350.8"/>
    <n v="0"/>
    <n v="0"/>
    <n v="15350.8"/>
    <n v="0"/>
  </r>
  <r>
    <x v="3"/>
    <x v="19"/>
    <s v="11"/>
    <s v="N09"/>
    <x v="5"/>
    <x v="0"/>
    <s v="05"/>
    <x v="1"/>
    <x v="1"/>
    <s v="H100"/>
    <s v="0000000000"/>
    <n v="0"/>
    <n v="2909.94"/>
    <n v="0"/>
    <n v="0"/>
    <n v="2909.94"/>
    <n v="0"/>
  </r>
  <r>
    <x v="3"/>
    <x v="19"/>
    <s v="11"/>
    <s v="N09"/>
    <x v="6"/>
    <x v="0"/>
    <s v="05"/>
    <x v="1"/>
    <x v="1"/>
    <s v="H100"/>
    <s v="0000000000"/>
    <n v="0"/>
    <n v="5923.74"/>
    <n v="0"/>
    <n v="0"/>
    <n v="5923.74"/>
    <n v="0"/>
  </r>
  <r>
    <x v="3"/>
    <x v="19"/>
    <s v="11"/>
    <s v="N09"/>
    <x v="7"/>
    <x v="0"/>
    <s v="05"/>
    <x v="1"/>
    <x v="1"/>
    <s v="H100"/>
    <s v="0000000000"/>
    <n v="0"/>
    <n v="5406.16"/>
    <n v="0"/>
    <n v="0"/>
    <n v="5406.16"/>
    <n v="0"/>
  </r>
  <r>
    <x v="3"/>
    <x v="19"/>
    <s v="11"/>
    <s v="N09"/>
    <x v="8"/>
    <x v="0"/>
    <s v="05"/>
    <x v="1"/>
    <x v="1"/>
    <s v="H100"/>
    <s v="0000000000"/>
    <n v="0"/>
    <n v="12094.36"/>
    <n v="0"/>
    <n v="0"/>
    <n v="12094.36"/>
    <n v="0"/>
  </r>
  <r>
    <x v="3"/>
    <x v="19"/>
    <s v="11"/>
    <s v="N09"/>
    <x v="9"/>
    <x v="1"/>
    <s v="03"/>
    <x v="1"/>
    <x v="2"/>
    <s v="H100"/>
    <s v="0000000000"/>
    <n v="0"/>
    <n v="1830874.16"/>
    <n v="0"/>
    <n v="0"/>
    <n v="1830874.16"/>
    <n v="0"/>
  </r>
  <r>
    <x v="3"/>
    <x v="19"/>
    <s v="11"/>
    <s v="N09"/>
    <x v="9"/>
    <x v="0"/>
    <s v="05"/>
    <x v="1"/>
    <x v="1"/>
    <s v="H100"/>
    <s v="0000000000"/>
    <n v="0"/>
    <n v="11834.4"/>
    <n v="0"/>
    <n v="0"/>
    <n v="11834.4"/>
    <n v="0"/>
  </r>
  <r>
    <x v="3"/>
    <x v="19"/>
    <s v="11"/>
    <s v="N09"/>
    <x v="10"/>
    <x v="0"/>
    <s v="05"/>
    <x v="1"/>
    <x v="1"/>
    <s v="H100"/>
    <s v="0000000000"/>
    <n v="0"/>
    <n v="15460.44"/>
    <n v="0"/>
    <n v="0"/>
    <n v="15460.44"/>
    <n v="0"/>
  </r>
  <r>
    <x v="3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3"/>
    <x v="19"/>
    <s v="11"/>
    <s v="N09"/>
    <x v="12"/>
    <x v="0"/>
    <s v="05"/>
    <x v="1"/>
    <x v="1"/>
    <s v="H100"/>
    <s v="0000000000"/>
    <n v="0"/>
    <n v="8714.39"/>
    <n v="0"/>
    <n v="0"/>
    <n v="8714.39"/>
    <n v="0"/>
  </r>
  <r>
    <x v="3"/>
    <x v="19"/>
    <s v="11"/>
    <s v="N09"/>
    <x v="13"/>
    <x v="0"/>
    <s v="05"/>
    <x v="1"/>
    <x v="1"/>
    <s v="H100"/>
    <s v="0000000000"/>
    <n v="0"/>
    <n v="3044.56"/>
    <n v="0"/>
    <n v="0"/>
    <n v="3044.56"/>
    <n v="0"/>
  </r>
  <r>
    <x v="3"/>
    <x v="19"/>
    <s v="11"/>
    <s v="N09"/>
    <x v="14"/>
    <x v="0"/>
    <s v="05"/>
    <x v="1"/>
    <x v="1"/>
    <s v="H100"/>
    <s v="0000000000"/>
    <n v="0"/>
    <n v="6983.33"/>
    <n v="0"/>
    <n v="0"/>
    <n v="6983.33"/>
    <n v="0"/>
  </r>
  <r>
    <x v="3"/>
    <x v="19"/>
    <s v="11"/>
    <s v="N09"/>
    <x v="15"/>
    <x v="0"/>
    <s v="05"/>
    <x v="1"/>
    <x v="1"/>
    <s v="H100"/>
    <s v="0000000000"/>
    <n v="0"/>
    <n v="21932.06"/>
    <n v="0"/>
    <n v="0"/>
    <n v="21932.06"/>
    <n v="0"/>
  </r>
  <r>
    <x v="3"/>
    <x v="19"/>
    <s v="11"/>
    <s v="N09"/>
    <x v="16"/>
    <x v="0"/>
    <s v="05"/>
    <x v="1"/>
    <x v="1"/>
    <s v="H100"/>
    <s v="0000000000"/>
    <n v="0"/>
    <n v="22344.799999999999"/>
    <n v="0"/>
    <n v="0"/>
    <n v="22344.799999999999"/>
    <n v="0"/>
  </r>
  <r>
    <x v="3"/>
    <x v="19"/>
    <s v="11"/>
    <s v="N09"/>
    <x v="17"/>
    <x v="0"/>
    <s v="05"/>
    <x v="1"/>
    <x v="1"/>
    <s v="H100"/>
    <s v="0000000000"/>
    <n v="0"/>
    <n v="7357.44"/>
    <n v="0"/>
    <n v="0"/>
    <n v="7357.44"/>
    <n v="0"/>
  </r>
  <r>
    <x v="3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3"/>
    <x v="19"/>
    <s v="11"/>
    <s v="N09"/>
    <x v="19"/>
    <x v="0"/>
    <s v="05"/>
    <x v="1"/>
    <x v="1"/>
    <s v="H100"/>
    <s v="0000000000"/>
    <n v="0"/>
    <n v="8476.1"/>
    <n v="0"/>
    <n v="0"/>
    <n v="8476.1"/>
    <n v="0"/>
  </r>
  <r>
    <x v="3"/>
    <x v="19"/>
    <s v="11"/>
    <s v="N09"/>
    <x v="20"/>
    <x v="0"/>
    <s v="05"/>
    <x v="1"/>
    <x v="1"/>
    <s v="H100"/>
    <s v="0000000000"/>
    <n v="0"/>
    <n v="5789.25"/>
    <n v="0"/>
    <n v="0"/>
    <n v="5789.25"/>
    <n v="0"/>
  </r>
  <r>
    <x v="3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3"/>
    <x v="19"/>
    <s v="11"/>
    <s v="N09"/>
    <x v="22"/>
    <x v="0"/>
    <s v="05"/>
    <x v="1"/>
    <x v="1"/>
    <s v="H100"/>
    <s v="0000000000"/>
    <n v="0"/>
    <n v="5821.46"/>
    <n v="0"/>
    <n v="0"/>
    <n v="5821.46"/>
    <n v="0"/>
  </r>
  <r>
    <x v="3"/>
    <x v="19"/>
    <s v="11"/>
    <s v="N09"/>
    <x v="23"/>
    <x v="0"/>
    <s v="05"/>
    <x v="1"/>
    <x v="1"/>
    <s v="H100"/>
    <s v="0000000000"/>
    <n v="0"/>
    <n v="8126"/>
    <n v="0"/>
    <n v="0"/>
    <n v="8126"/>
    <n v="0"/>
  </r>
  <r>
    <x v="3"/>
    <x v="19"/>
    <s v="11"/>
    <s v="N09"/>
    <x v="24"/>
    <x v="0"/>
    <s v="05"/>
    <x v="1"/>
    <x v="1"/>
    <s v="H100"/>
    <s v="0000000000"/>
    <n v="0"/>
    <n v="13662.22"/>
    <n v="0"/>
    <n v="0"/>
    <n v="13662.22"/>
    <n v="0"/>
  </r>
  <r>
    <x v="3"/>
    <x v="19"/>
    <s v="11"/>
    <s v="N02"/>
    <x v="25"/>
    <x v="0"/>
    <s v="05"/>
    <x v="1"/>
    <x v="1"/>
    <s v="H100"/>
    <s v="0000000000"/>
    <n v="0"/>
    <n v="4184.54"/>
    <n v="0"/>
    <n v="0"/>
    <n v="4184.54"/>
    <n v="0"/>
  </r>
  <r>
    <x v="3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3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3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3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19"/>
    <s v="11"/>
    <s v="N19"/>
    <x v="26"/>
    <x v="0"/>
    <s v="05"/>
    <x v="1"/>
    <x v="1"/>
    <s v="H100"/>
    <s v="0000000000"/>
    <n v="0"/>
    <n v="3648.33"/>
    <n v="0"/>
    <n v="0"/>
    <n v="3648.33"/>
    <n v="0"/>
  </r>
  <r>
    <x v="3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3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3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3"/>
    <x v="19"/>
    <s v="11"/>
    <s v="N21"/>
    <x v="28"/>
    <x v="0"/>
    <s v="05"/>
    <x v="1"/>
    <x v="1"/>
    <s v="H100"/>
    <s v="0000000000"/>
    <n v="0"/>
    <n v="4197.12"/>
    <n v="0"/>
    <n v="0"/>
    <n v="4197.12"/>
    <n v="0"/>
  </r>
  <r>
    <x v="3"/>
    <x v="19"/>
    <s v="11"/>
    <s v="N30"/>
    <x v="28"/>
    <x v="0"/>
    <s v="05"/>
    <x v="1"/>
    <x v="1"/>
    <s v="H100"/>
    <s v="0000000000"/>
    <n v="0"/>
    <n v="1951.32"/>
    <n v="0"/>
    <n v="0"/>
    <n v="1951.32"/>
    <n v="0"/>
  </r>
  <r>
    <x v="3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3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3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3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3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3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3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3"/>
    <x v="19"/>
    <s v="11"/>
    <s v="N09"/>
    <x v="32"/>
    <x v="0"/>
    <s v="02"/>
    <x v="0"/>
    <x v="1"/>
    <s v="H100"/>
    <s v="0000000000"/>
    <n v="92006"/>
    <n v="39080.300000000003"/>
    <n v="0"/>
    <n v="0"/>
    <n v="39080.300000000003"/>
    <n v="0"/>
  </r>
  <r>
    <x v="3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3"/>
    <x v="19"/>
    <s v="11"/>
    <s v="N08"/>
    <x v="32"/>
    <x v="0"/>
    <s v="05"/>
    <x v="1"/>
    <x v="1"/>
    <s v="H100"/>
    <s v="0000000000"/>
    <n v="2072"/>
    <n v="0"/>
    <n v="0"/>
    <n v="0"/>
    <n v="0"/>
    <n v="0"/>
  </r>
  <r>
    <x v="3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3"/>
    <x v="19"/>
    <s v="11"/>
    <s v="N14"/>
    <x v="32"/>
    <x v="0"/>
    <s v="05"/>
    <x v="1"/>
    <x v="1"/>
    <s v="H100"/>
    <s v="0000000000"/>
    <n v="4319"/>
    <n v="0"/>
    <n v="0"/>
    <n v="0"/>
    <n v="0"/>
    <n v="0"/>
  </r>
  <r>
    <x v="3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3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3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3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3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3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3"/>
    <x v="19"/>
    <s v="11"/>
    <s v="N09"/>
    <x v="0"/>
    <x v="0"/>
    <s v="02"/>
    <x v="0"/>
    <x v="1"/>
    <s v="H100"/>
    <s v="0000000000"/>
    <n v="0"/>
    <n v="30382.32"/>
    <n v="0"/>
    <n v="0"/>
    <n v="30382.32"/>
    <n v="0"/>
  </r>
  <r>
    <x v="3"/>
    <x v="19"/>
    <s v="11"/>
    <s v="N09"/>
    <x v="33"/>
    <x v="0"/>
    <s v="02"/>
    <x v="0"/>
    <x v="1"/>
    <s v="H100"/>
    <s v="0000000000"/>
    <n v="0"/>
    <n v="14813.06"/>
    <n v="0"/>
    <n v="0"/>
    <n v="14813.06"/>
    <n v="0"/>
  </r>
  <r>
    <x v="3"/>
    <x v="19"/>
    <s v="11"/>
    <s v="N09"/>
    <x v="34"/>
    <x v="0"/>
    <s v="02"/>
    <x v="0"/>
    <x v="1"/>
    <s v="H100"/>
    <s v="0000000000"/>
    <n v="0"/>
    <n v="3333.04"/>
    <n v="0"/>
    <n v="0"/>
    <n v="3333.04"/>
    <n v="0"/>
  </r>
  <r>
    <x v="3"/>
    <x v="19"/>
    <s v="11"/>
    <s v="N09"/>
    <x v="35"/>
    <x v="0"/>
    <s v="05"/>
    <x v="1"/>
    <x v="1"/>
    <s v="H100"/>
    <s v="0000000000"/>
    <n v="0"/>
    <n v="3518.7"/>
    <n v="0"/>
    <n v="0"/>
    <n v="3518.7"/>
    <n v="0"/>
  </r>
  <r>
    <x v="3"/>
    <x v="19"/>
    <s v="11"/>
    <s v="N09"/>
    <x v="36"/>
    <x v="0"/>
    <s v="05"/>
    <x v="1"/>
    <x v="1"/>
    <s v="H100"/>
    <s v="0000000000"/>
    <n v="0"/>
    <n v="8703.73"/>
    <n v="0"/>
    <n v="0"/>
    <n v="8703.73"/>
    <n v="0"/>
  </r>
  <r>
    <x v="3"/>
    <x v="19"/>
    <s v="11"/>
    <s v="N09"/>
    <x v="37"/>
    <x v="0"/>
    <s v="05"/>
    <x v="1"/>
    <x v="1"/>
    <s v="H100"/>
    <s v="0000000000"/>
    <n v="0"/>
    <n v="5723.58"/>
    <n v="0"/>
    <n v="0"/>
    <n v="5723.58"/>
    <n v="0"/>
  </r>
  <r>
    <x v="3"/>
    <x v="19"/>
    <s v="11"/>
    <s v="N09"/>
    <x v="38"/>
    <x v="2"/>
    <s v="01"/>
    <x v="2"/>
    <x v="1"/>
    <s v="H100"/>
    <s v="0000000000"/>
    <n v="0"/>
    <n v="3769.68"/>
    <n v="0"/>
    <n v="0"/>
    <n v="3769.68"/>
    <n v="0"/>
  </r>
  <r>
    <x v="3"/>
    <x v="19"/>
    <s v="11"/>
    <s v="N09"/>
    <x v="39"/>
    <x v="2"/>
    <s v="01"/>
    <x v="2"/>
    <x v="1"/>
    <s v="H100"/>
    <s v="0000000000"/>
    <n v="0"/>
    <n v="4564.78"/>
    <n v="0"/>
    <n v="0"/>
    <n v="4564.78"/>
    <n v="0"/>
  </r>
  <r>
    <x v="3"/>
    <x v="19"/>
    <s v="11"/>
    <s v="N09"/>
    <x v="40"/>
    <x v="2"/>
    <s v="01"/>
    <x v="2"/>
    <x v="1"/>
    <s v="H100"/>
    <s v="0000000000"/>
    <n v="0"/>
    <n v="921.12"/>
    <n v="0"/>
    <n v="0"/>
    <n v="921.12"/>
    <n v="0"/>
  </r>
  <r>
    <x v="3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3"/>
    <x v="19"/>
    <s v="11"/>
    <s v="N09"/>
    <x v="42"/>
    <x v="0"/>
    <s v="05"/>
    <x v="1"/>
    <x v="1"/>
    <s v="H100"/>
    <s v="0000000000"/>
    <n v="0"/>
    <n v="4334.55"/>
    <n v="0"/>
    <n v="0"/>
    <n v="4334.55"/>
    <n v="0"/>
  </r>
  <r>
    <x v="3"/>
    <x v="19"/>
    <s v="11"/>
    <s v="N09"/>
    <x v="43"/>
    <x v="0"/>
    <s v="05"/>
    <x v="1"/>
    <x v="1"/>
    <s v="H100"/>
    <s v="0000000000"/>
    <n v="0"/>
    <n v="2103.5"/>
    <n v="0"/>
    <n v="0"/>
    <n v="2103.5"/>
    <n v="0"/>
  </r>
  <r>
    <x v="3"/>
    <x v="19"/>
    <s v="11"/>
    <s v="N09"/>
    <x v="44"/>
    <x v="0"/>
    <s v="05"/>
    <x v="1"/>
    <x v="1"/>
    <s v="H100"/>
    <s v="0000000000"/>
    <n v="0"/>
    <n v="730.56"/>
    <n v="0"/>
    <n v="0"/>
    <n v="730.56"/>
    <n v="0"/>
  </r>
  <r>
    <x v="3"/>
    <x v="19"/>
    <s v="11"/>
    <s v="N09"/>
    <x v="45"/>
    <x v="0"/>
    <s v="05"/>
    <x v="1"/>
    <x v="1"/>
    <s v="H100"/>
    <s v="0000000000"/>
    <n v="0"/>
    <n v="1984.45"/>
    <n v="0"/>
    <n v="0"/>
    <n v="1984.45"/>
    <n v="0"/>
  </r>
  <r>
    <x v="3"/>
    <x v="19"/>
    <s v="11"/>
    <s v="N09"/>
    <x v="46"/>
    <x v="0"/>
    <s v="05"/>
    <x v="1"/>
    <x v="1"/>
    <s v="H100"/>
    <s v="0000000000"/>
    <n v="0"/>
    <n v="5609.66"/>
    <n v="0"/>
    <n v="0"/>
    <n v="5609.66"/>
    <n v="0"/>
  </r>
  <r>
    <x v="3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3"/>
    <x v="19"/>
    <s v="11"/>
    <s v="N09"/>
    <x v="48"/>
    <x v="0"/>
    <s v="05"/>
    <x v="1"/>
    <x v="1"/>
    <s v="H100"/>
    <s v="0000000000"/>
    <n v="0"/>
    <n v="2030.62"/>
    <n v="0"/>
    <n v="0"/>
    <n v="2030.62"/>
    <n v="0"/>
  </r>
  <r>
    <x v="3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3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3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3"/>
    <x v="20"/>
    <s v="11"/>
    <s v="N09"/>
    <x v="3"/>
    <x v="0"/>
    <s v="05"/>
    <x v="1"/>
    <x v="1"/>
    <s v="H100"/>
    <s v="0000000000"/>
    <n v="0"/>
    <n v="480.98"/>
    <n v="0"/>
    <n v="0"/>
    <n v="480.98"/>
    <n v="0"/>
  </r>
  <r>
    <x v="3"/>
    <x v="20"/>
    <s v="11"/>
    <s v="N09"/>
    <x v="4"/>
    <x v="0"/>
    <s v="05"/>
    <x v="1"/>
    <x v="1"/>
    <s v="H100"/>
    <s v="0000000000"/>
    <n v="0"/>
    <n v="6140.28"/>
    <n v="0"/>
    <n v="0"/>
    <n v="6140.28"/>
    <n v="0"/>
  </r>
  <r>
    <x v="3"/>
    <x v="20"/>
    <s v="11"/>
    <s v="N09"/>
    <x v="5"/>
    <x v="0"/>
    <s v="05"/>
    <x v="1"/>
    <x v="1"/>
    <s v="H100"/>
    <s v="0000000000"/>
    <n v="0"/>
    <n v="1163.97"/>
    <n v="0"/>
    <n v="0"/>
    <n v="1163.97"/>
    <n v="0"/>
  </r>
  <r>
    <x v="3"/>
    <x v="20"/>
    <s v="11"/>
    <s v="N09"/>
    <x v="6"/>
    <x v="0"/>
    <s v="05"/>
    <x v="1"/>
    <x v="1"/>
    <s v="H100"/>
    <s v="0000000000"/>
    <n v="0"/>
    <n v="2369.5"/>
    <n v="0"/>
    <n v="0"/>
    <n v="2369.5"/>
    <n v="0"/>
  </r>
  <r>
    <x v="3"/>
    <x v="20"/>
    <s v="11"/>
    <s v="N09"/>
    <x v="7"/>
    <x v="0"/>
    <s v="05"/>
    <x v="1"/>
    <x v="1"/>
    <s v="H100"/>
    <s v="0000000000"/>
    <n v="0"/>
    <n v="2162.4299999999998"/>
    <n v="0"/>
    <n v="0"/>
    <n v="2162.4299999999998"/>
    <n v="0"/>
  </r>
  <r>
    <x v="3"/>
    <x v="20"/>
    <s v="11"/>
    <s v="N09"/>
    <x v="8"/>
    <x v="0"/>
    <s v="05"/>
    <x v="1"/>
    <x v="1"/>
    <s v="H100"/>
    <s v="0000000000"/>
    <n v="0"/>
    <n v="4837.7"/>
    <n v="0"/>
    <n v="0"/>
    <n v="4837.7"/>
    <n v="0"/>
  </r>
  <r>
    <x v="3"/>
    <x v="20"/>
    <s v="11"/>
    <s v="N09"/>
    <x v="9"/>
    <x v="1"/>
    <s v="03"/>
    <x v="1"/>
    <x v="2"/>
    <s v="H100"/>
    <s v="0000000000"/>
    <n v="0"/>
    <n v="732349.66"/>
    <n v="0"/>
    <n v="0"/>
    <n v="732349.66"/>
    <n v="0"/>
  </r>
  <r>
    <x v="3"/>
    <x v="20"/>
    <s v="11"/>
    <s v="N09"/>
    <x v="9"/>
    <x v="0"/>
    <s v="05"/>
    <x v="1"/>
    <x v="1"/>
    <s v="H100"/>
    <s v="0000000000"/>
    <n v="0"/>
    <n v="4733.8"/>
    <n v="0"/>
    <n v="0"/>
    <n v="4733.8"/>
    <n v="0"/>
  </r>
  <r>
    <x v="3"/>
    <x v="20"/>
    <s v="11"/>
    <s v="N09"/>
    <x v="10"/>
    <x v="0"/>
    <s v="05"/>
    <x v="1"/>
    <x v="1"/>
    <s v="H100"/>
    <s v="0000000000"/>
    <n v="0"/>
    <n v="6184.16"/>
    <n v="0"/>
    <n v="0"/>
    <n v="6184.16"/>
    <n v="0"/>
  </r>
  <r>
    <x v="3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3"/>
    <x v="20"/>
    <s v="11"/>
    <s v="N09"/>
    <x v="12"/>
    <x v="0"/>
    <s v="05"/>
    <x v="1"/>
    <x v="1"/>
    <s v="H100"/>
    <s v="0000000000"/>
    <n v="0"/>
    <n v="3485.7"/>
    <n v="0"/>
    <n v="0"/>
    <n v="3485.7"/>
    <n v="0"/>
  </r>
  <r>
    <x v="3"/>
    <x v="20"/>
    <s v="11"/>
    <s v="N09"/>
    <x v="13"/>
    <x v="0"/>
    <s v="05"/>
    <x v="1"/>
    <x v="1"/>
    <s v="H100"/>
    <s v="0000000000"/>
    <n v="0"/>
    <n v="1217.8399999999999"/>
    <n v="0"/>
    <n v="0"/>
    <n v="1217.8399999999999"/>
    <n v="0"/>
  </r>
  <r>
    <x v="3"/>
    <x v="20"/>
    <s v="11"/>
    <s v="N09"/>
    <x v="14"/>
    <x v="0"/>
    <s v="05"/>
    <x v="1"/>
    <x v="1"/>
    <s v="H100"/>
    <s v="0000000000"/>
    <n v="0"/>
    <n v="2793.33"/>
    <n v="0"/>
    <n v="0"/>
    <n v="2793.33"/>
    <n v="0"/>
  </r>
  <r>
    <x v="3"/>
    <x v="20"/>
    <s v="11"/>
    <s v="N09"/>
    <x v="15"/>
    <x v="0"/>
    <s v="05"/>
    <x v="1"/>
    <x v="1"/>
    <s v="H100"/>
    <s v="0000000000"/>
    <n v="0"/>
    <n v="8772.82"/>
    <n v="0"/>
    <n v="0"/>
    <n v="8772.82"/>
    <n v="0"/>
  </r>
  <r>
    <x v="3"/>
    <x v="20"/>
    <s v="11"/>
    <s v="N09"/>
    <x v="16"/>
    <x v="0"/>
    <s v="05"/>
    <x v="1"/>
    <x v="1"/>
    <s v="H100"/>
    <s v="0000000000"/>
    <n v="0"/>
    <n v="8937.92"/>
    <n v="0"/>
    <n v="0"/>
    <n v="8937.92"/>
    <n v="0"/>
  </r>
  <r>
    <x v="3"/>
    <x v="20"/>
    <s v="11"/>
    <s v="N09"/>
    <x v="17"/>
    <x v="0"/>
    <s v="05"/>
    <x v="1"/>
    <x v="1"/>
    <s v="H100"/>
    <s v="0000000000"/>
    <n v="0"/>
    <n v="2942.94"/>
    <n v="0"/>
    <n v="0"/>
    <n v="2942.94"/>
    <n v="0"/>
  </r>
  <r>
    <x v="3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3"/>
    <x v="20"/>
    <s v="11"/>
    <s v="N09"/>
    <x v="19"/>
    <x v="0"/>
    <s v="05"/>
    <x v="1"/>
    <x v="1"/>
    <s v="H100"/>
    <s v="0000000000"/>
    <n v="0"/>
    <n v="3390.4"/>
    <n v="0"/>
    <n v="0"/>
    <n v="3390.4"/>
    <n v="0"/>
  </r>
  <r>
    <x v="3"/>
    <x v="20"/>
    <s v="11"/>
    <s v="N09"/>
    <x v="20"/>
    <x v="0"/>
    <s v="05"/>
    <x v="1"/>
    <x v="1"/>
    <s v="H100"/>
    <s v="0000000000"/>
    <n v="0"/>
    <n v="2315.6799999999998"/>
    <n v="0"/>
    <n v="0"/>
    <n v="2315.6799999999998"/>
    <n v="0"/>
  </r>
  <r>
    <x v="3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3"/>
    <x v="20"/>
    <s v="11"/>
    <s v="N09"/>
    <x v="22"/>
    <x v="0"/>
    <s v="05"/>
    <x v="1"/>
    <x v="1"/>
    <s v="H100"/>
    <s v="0000000000"/>
    <n v="0"/>
    <n v="2328.58"/>
    <n v="0"/>
    <n v="0"/>
    <n v="2328.58"/>
    <n v="0"/>
  </r>
  <r>
    <x v="3"/>
    <x v="20"/>
    <s v="11"/>
    <s v="N09"/>
    <x v="23"/>
    <x v="0"/>
    <s v="05"/>
    <x v="1"/>
    <x v="1"/>
    <s v="H100"/>
    <s v="0000000000"/>
    <n v="0"/>
    <n v="3250.38"/>
    <n v="0"/>
    <n v="0"/>
    <n v="3250.38"/>
    <n v="0"/>
  </r>
  <r>
    <x v="3"/>
    <x v="20"/>
    <s v="11"/>
    <s v="N09"/>
    <x v="24"/>
    <x v="0"/>
    <s v="05"/>
    <x v="1"/>
    <x v="1"/>
    <s v="H100"/>
    <s v="0000000000"/>
    <n v="0"/>
    <n v="5464.9"/>
    <n v="0"/>
    <n v="0"/>
    <n v="5464.9"/>
    <n v="0"/>
  </r>
  <r>
    <x v="3"/>
    <x v="20"/>
    <s v="11"/>
    <s v="N02"/>
    <x v="25"/>
    <x v="0"/>
    <s v="05"/>
    <x v="1"/>
    <x v="1"/>
    <s v="H100"/>
    <s v="0000000000"/>
    <n v="0"/>
    <n v="1673.8"/>
    <n v="0"/>
    <n v="0"/>
    <n v="1673.8"/>
    <n v="0"/>
  </r>
  <r>
    <x v="3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3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3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3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20"/>
    <s v="11"/>
    <s v="N19"/>
    <x v="26"/>
    <x v="0"/>
    <s v="05"/>
    <x v="1"/>
    <x v="1"/>
    <s v="H100"/>
    <s v="0000000000"/>
    <n v="0"/>
    <n v="1459.32"/>
    <n v="0"/>
    <n v="0"/>
    <n v="1459.32"/>
    <n v="0"/>
  </r>
  <r>
    <x v="3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3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3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3"/>
    <x v="20"/>
    <s v="11"/>
    <s v="N21"/>
    <x v="28"/>
    <x v="0"/>
    <s v="05"/>
    <x v="1"/>
    <x v="1"/>
    <s v="H100"/>
    <s v="0000000000"/>
    <n v="0"/>
    <n v="1678.82"/>
    <n v="0"/>
    <n v="0"/>
    <n v="1678.82"/>
    <n v="0"/>
  </r>
  <r>
    <x v="3"/>
    <x v="20"/>
    <s v="11"/>
    <s v="N30"/>
    <x v="28"/>
    <x v="0"/>
    <s v="05"/>
    <x v="1"/>
    <x v="1"/>
    <s v="H100"/>
    <s v="0000000000"/>
    <n v="0"/>
    <n v="780.52"/>
    <n v="0"/>
    <n v="0"/>
    <n v="780.52"/>
    <n v="0"/>
  </r>
  <r>
    <x v="3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3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3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3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3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3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3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3"/>
    <x v="20"/>
    <s v="11"/>
    <s v="N09"/>
    <x v="32"/>
    <x v="0"/>
    <s v="02"/>
    <x v="0"/>
    <x v="1"/>
    <s v="H100"/>
    <s v="0000000000"/>
    <n v="36802"/>
    <n v="15632.1"/>
    <n v="0"/>
    <n v="0"/>
    <n v="15632.1"/>
    <n v="0"/>
  </r>
  <r>
    <x v="3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3"/>
    <x v="20"/>
    <s v="11"/>
    <s v="N08"/>
    <x v="32"/>
    <x v="0"/>
    <s v="05"/>
    <x v="1"/>
    <x v="1"/>
    <s v="H100"/>
    <s v="0000000000"/>
    <n v="829"/>
    <n v="0"/>
    <n v="0"/>
    <n v="0"/>
    <n v="0"/>
    <n v="0"/>
  </r>
  <r>
    <x v="3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3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3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3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3"/>
    <x v="20"/>
    <s v="11"/>
    <s v="N22"/>
    <x v="32"/>
    <x v="0"/>
    <s v="05"/>
    <x v="1"/>
    <x v="1"/>
    <s v="H100"/>
    <s v="0000000000"/>
    <n v="679"/>
    <n v="0"/>
    <n v="0"/>
    <n v="0"/>
    <n v="0"/>
    <n v="0"/>
  </r>
  <r>
    <x v="3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3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3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3"/>
    <x v="20"/>
    <s v="11"/>
    <s v="N09"/>
    <x v="0"/>
    <x v="0"/>
    <s v="02"/>
    <x v="0"/>
    <x v="1"/>
    <s v="H100"/>
    <s v="0000000000"/>
    <n v="0"/>
    <n v="12152.86"/>
    <n v="0"/>
    <n v="0"/>
    <n v="12152.86"/>
    <n v="0"/>
  </r>
  <r>
    <x v="3"/>
    <x v="20"/>
    <s v="11"/>
    <s v="N09"/>
    <x v="33"/>
    <x v="0"/>
    <s v="02"/>
    <x v="0"/>
    <x v="1"/>
    <s v="H100"/>
    <s v="0000000000"/>
    <n v="0"/>
    <n v="5925.2"/>
    <n v="0"/>
    <n v="0"/>
    <n v="5925.2"/>
    <n v="0"/>
  </r>
  <r>
    <x v="3"/>
    <x v="20"/>
    <s v="11"/>
    <s v="N09"/>
    <x v="34"/>
    <x v="0"/>
    <s v="02"/>
    <x v="0"/>
    <x v="1"/>
    <s v="H100"/>
    <s v="0000000000"/>
    <n v="0"/>
    <n v="1333.22"/>
    <n v="0"/>
    <n v="0"/>
    <n v="1333.22"/>
    <n v="0"/>
  </r>
  <r>
    <x v="3"/>
    <x v="20"/>
    <s v="11"/>
    <s v="N09"/>
    <x v="35"/>
    <x v="0"/>
    <s v="05"/>
    <x v="1"/>
    <x v="1"/>
    <s v="H100"/>
    <s v="0000000000"/>
    <n v="0"/>
    <n v="1407.5"/>
    <n v="0"/>
    <n v="0"/>
    <n v="1407.5"/>
    <n v="0"/>
  </r>
  <r>
    <x v="3"/>
    <x v="20"/>
    <s v="11"/>
    <s v="N09"/>
    <x v="36"/>
    <x v="0"/>
    <s v="05"/>
    <x v="1"/>
    <x v="1"/>
    <s v="H100"/>
    <s v="0000000000"/>
    <n v="0"/>
    <n v="3481.5"/>
    <n v="0"/>
    <n v="0"/>
    <n v="3481.5"/>
    <n v="0"/>
  </r>
  <r>
    <x v="3"/>
    <x v="20"/>
    <s v="11"/>
    <s v="N09"/>
    <x v="37"/>
    <x v="0"/>
    <s v="05"/>
    <x v="1"/>
    <x v="1"/>
    <s v="H100"/>
    <s v="0000000000"/>
    <n v="0"/>
    <n v="2289.4499999999998"/>
    <n v="0"/>
    <n v="0"/>
    <n v="2289.4499999999998"/>
    <n v="0"/>
  </r>
  <r>
    <x v="3"/>
    <x v="20"/>
    <s v="11"/>
    <s v="N09"/>
    <x v="38"/>
    <x v="2"/>
    <s v="01"/>
    <x v="2"/>
    <x v="1"/>
    <s v="H100"/>
    <s v="0000000000"/>
    <n v="0"/>
    <n v="1507.86"/>
    <n v="0"/>
    <n v="0"/>
    <n v="1507.86"/>
    <n v="0"/>
  </r>
  <r>
    <x v="3"/>
    <x v="20"/>
    <s v="11"/>
    <s v="N09"/>
    <x v="39"/>
    <x v="2"/>
    <s v="01"/>
    <x v="2"/>
    <x v="1"/>
    <s v="H100"/>
    <s v="0000000000"/>
    <n v="0"/>
    <n v="1825.9"/>
    <n v="0"/>
    <n v="0"/>
    <n v="1825.9"/>
    <n v="0"/>
  </r>
  <r>
    <x v="3"/>
    <x v="20"/>
    <s v="11"/>
    <s v="N09"/>
    <x v="40"/>
    <x v="2"/>
    <s v="01"/>
    <x v="2"/>
    <x v="1"/>
    <s v="H100"/>
    <s v="0000000000"/>
    <n v="0"/>
    <n v="368.44"/>
    <n v="0"/>
    <n v="0"/>
    <n v="368.44"/>
    <n v="0"/>
  </r>
  <r>
    <x v="3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3"/>
    <x v="20"/>
    <s v="11"/>
    <s v="N09"/>
    <x v="42"/>
    <x v="0"/>
    <s v="05"/>
    <x v="1"/>
    <x v="1"/>
    <s v="H100"/>
    <s v="0000000000"/>
    <n v="0"/>
    <n v="1733.82"/>
    <n v="0"/>
    <n v="0"/>
    <n v="1733.82"/>
    <n v="0"/>
  </r>
  <r>
    <x v="3"/>
    <x v="20"/>
    <s v="11"/>
    <s v="N09"/>
    <x v="43"/>
    <x v="0"/>
    <s v="05"/>
    <x v="1"/>
    <x v="1"/>
    <s v="H100"/>
    <s v="0000000000"/>
    <n v="0"/>
    <n v="841.41"/>
    <n v="0"/>
    <n v="0"/>
    <n v="841.41"/>
    <n v="0"/>
  </r>
  <r>
    <x v="3"/>
    <x v="20"/>
    <s v="11"/>
    <s v="N09"/>
    <x v="44"/>
    <x v="0"/>
    <s v="05"/>
    <x v="1"/>
    <x v="1"/>
    <s v="H100"/>
    <s v="0000000000"/>
    <n v="0"/>
    <n v="292.22000000000003"/>
    <n v="0"/>
    <n v="0"/>
    <n v="292.22000000000003"/>
    <n v="0"/>
  </r>
  <r>
    <x v="3"/>
    <x v="20"/>
    <s v="11"/>
    <s v="N09"/>
    <x v="45"/>
    <x v="0"/>
    <s v="05"/>
    <x v="1"/>
    <x v="1"/>
    <s v="H100"/>
    <s v="0000000000"/>
    <n v="0"/>
    <n v="793.79"/>
    <n v="0"/>
    <n v="0"/>
    <n v="793.79"/>
    <n v="0"/>
  </r>
  <r>
    <x v="3"/>
    <x v="20"/>
    <s v="11"/>
    <s v="N09"/>
    <x v="46"/>
    <x v="0"/>
    <s v="05"/>
    <x v="1"/>
    <x v="1"/>
    <s v="H100"/>
    <s v="0000000000"/>
    <n v="0"/>
    <n v="2243.86"/>
    <n v="0"/>
    <n v="0"/>
    <n v="2243.86"/>
    <n v="0"/>
  </r>
  <r>
    <x v="3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3"/>
    <x v="20"/>
    <s v="11"/>
    <s v="N09"/>
    <x v="48"/>
    <x v="0"/>
    <s v="05"/>
    <x v="1"/>
    <x v="1"/>
    <s v="H100"/>
    <s v="0000000000"/>
    <n v="0"/>
    <n v="812.24"/>
    <n v="0"/>
    <n v="0"/>
    <n v="812.24"/>
    <n v="0"/>
  </r>
  <r>
    <x v="3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3"/>
    <x v="21"/>
    <s v="11"/>
    <s v="N09"/>
    <x v="1"/>
    <x v="0"/>
    <s v="05"/>
    <x v="1"/>
    <x v="1"/>
    <s v="H100"/>
    <s v="0000000000"/>
    <n v="0"/>
    <n v="1281.28"/>
    <n v="0"/>
    <n v="0"/>
    <n v="1281.28"/>
    <n v="0"/>
  </r>
  <r>
    <x v="3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3"/>
    <x v="21"/>
    <s v="11"/>
    <s v="N09"/>
    <x v="4"/>
    <x v="0"/>
    <s v="05"/>
    <x v="1"/>
    <x v="1"/>
    <s v="H100"/>
    <s v="0000000000"/>
    <n v="0"/>
    <n v="7559.36"/>
    <n v="0"/>
    <n v="0"/>
    <n v="7559.36"/>
    <n v="0"/>
  </r>
  <r>
    <x v="3"/>
    <x v="21"/>
    <s v="11"/>
    <s v="N09"/>
    <x v="5"/>
    <x v="0"/>
    <s v="05"/>
    <x v="1"/>
    <x v="1"/>
    <s v="H100"/>
    <s v="0000000000"/>
    <n v="0"/>
    <n v="474.9"/>
    <n v="0"/>
    <n v="0"/>
    <n v="474.9"/>
    <n v="0"/>
  </r>
  <r>
    <x v="3"/>
    <x v="21"/>
    <s v="11"/>
    <s v="N09"/>
    <x v="6"/>
    <x v="0"/>
    <s v="05"/>
    <x v="1"/>
    <x v="1"/>
    <s v="H100"/>
    <s v="0000000000"/>
    <n v="0"/>
    <n v="3513.44"/>
    <n v="0"/>
    <n v="0"/>
    <n v="3513.44"/>
    <n v="0"/>
  </r>
  <r>
    <x v="3"/>
    <x v="21"/>
    <s v="11"/>
    <s v="N09"/>
    <x v="7"/>
    <x v="0"/>
    <s v="05"/>
    <x v="1"/>
    <x v="1"/>
    <s v="H100"/>
    <s v="0000000000"/>
    <n v="0"/>
    <n v="2111.94"/>
    <n v="0"/>
    <n v="0"/>
    <n v="2111.94"/>
    <n v="0"/>
  </r>
  <r>
    <x v="3"/>
    <x v="21"/>
    <s v="11"/>
    <s v="N09"/>
    <x v="8"/>
    <x v="0"/>
    <s v="05"/>
    <x v="1"/>
    <x v="1"/>
    <s v="H100"/>
    <s v="0000000000"/>
    <n v="0"/>
    <n v="3492.14"/>
    <n v="0"/>
    <n v="0"/>
    <n v="3492.14"/>
    <n v="0"/>
  </r>
  <r>
    <x v="3"/>
    <x v="21"/>
    <s v="11"/>
    <s v="N09"/>
    <x v="9"/>
    <x v="1"/>
    <s v="03"/>
    <x v="1"/>
    <x v="2"/>
    <s v="H100"/>
    <s v="0000000000"/>
    <n v="0"/>
    <n v="923607.83"/>
    <n v="0"/>
    <n v="0"/>
    <n v="923607.83"/>
    <n v="0"/>
  </r>
  <r>
    <x v="3"/>
    <x v="21"/>
    <s v="11"/>
    <s v="N09"/>
    <x v="9"/>
    <x v="0"/>
    <s v="05"/>
    <x v="1"/>
    <x v="1"/>
    <s v="H100"/>
    <s v="0000000000"/>
    <n v="0"/>
    <n v="6695.4"/>
    <n v="0"/>
    <n v="0"/>
    <n v="6695.4"/>
    <n v="0"/>
  </r>
  <r>
    <x v="3"/>
    <x v="21"/>
    <s v="11"/>
    <s v="N09"/>
    <x v="10"/>
    <x v="0"/>
    <s v="05"/>
    <x v="1"/>
    <x v="1"/>
    <s v="H100"/>
    <s v="0000000000"/>
    <n v="0"/>
    <n v="5898.9"/>
    <n v="0"/>
    <n v="0"/>
    <n v="5898.9"/>
    <n v="0"/>
  </r>
  <r>
    <x v="3"/>
    <x v="21"/>
    <s v="11"/>
    <s v="N09"/>
    <x v="11"/>
    <x v="0"/>
    <s v="05"/>
    <x v="1"/>
    <x v="1"/>
    <s v="H100"/>
    <s v="0000000000"/>
    <n v="0"/>
    <n v="2086.62"/>
    <n v="0"/>
    <n v="0"/>
    <n v="2086.62"/>
    <n v="0"/>
  </r>
  <r>
    <x v="3"/>
    <x v="21"/>
    <s v="11"/>
    <s v="N09"/>
    <x v="12"/>
    <x v="0"/>
    <s v="05"/>
    <x v="1"/>
    <x v="1"/>
    <s v="H100"/>
    <s v="0000000000"/>
    <n v="0"/>
    <n v="3205.92"/>
    <n v="0"/>
    <n v="0"/>
    <n v="3205.92"/>
    <n v="0"/>
  </r>
  <r>
    <x v="3"/>
    <x v="21"/>
    <s v="11"/>
    <s v="N09"/>
    <x v="13"/>
    <x v="0"/>
    <s v="05"/>
    <x v="1"/>
    <x v="1"/>
    <s v="H100"/>
    <s v="0000000000"/>
    <n v="0"/>
    <n v="516.94000000000005"/>
    <n v="0"/>
    <n v="0"/>
    <n v="516.94000000000005"/>
    <n v="0"/>
  </r>
  <r>
    <x v="3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3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3"/>
    <x v="21"/>
    <s v="11"/>
    <s v="N09"/>
    <x v="16"/>
    <x v="0"/>
    <s v="05"/>
    <x v="1"/>
    <x v="1"/>
    <s v="H100"/>
    <s v="0000000000"/>
    <n v="0"/>
    <n v="7191.58"/>
    <n v="0"/>
    <n v="0"/>
    <n v="7191.58"/>
    <n v="0"/>
  </r>
  <r>
    <x v="3"/>
    <x v="21"/>
    <s v="11"/>
    <s v="N09"/>
    <x v="17"/>
    <x v="0"/>
    <s v="05"/>
    <x v="1"/>
    <x v="1"/>
    <s v="H100"/>
    <s v="0000000000"/>
    <n v="0"/>
    <n v="3958.3"/>
    <n v="0"/>
    <n v="0"/>
    <n v="3958.3"/>
    <n v="0"/>
  </r>
  <r>
    <x v="3"/>
    <x v="21"/>
    <s v="11"/>
    <s v="N09"/>
    <x v="19"/>
    <x v="0"/>
    <s v="05"/>
    <x v="1"/>
    <x v="1"/>
    <s v="H100"/>
    <s v="0000000000"/>
    <n v="0"/>
    <n v="1737.64"/>
    <n v="0"/>
    <n v="0"/>
    <n v="1737.64"/>
    <n v="0"/>
  </r>
  <r>
    <x v="3"/>
    <x v="21"/>
    <s v="11"/>
    <s v="N09"/>
    <x v="20"/>
    <x v="0"/>
    <s v="05"/>
    <x v="1"/>
    <x v="1"/>
    <s v="H100"/>
    <s v="0000000000"/>
    <n v="0"/>
    <n v="2350.36"/>
    <n v="0"/>
    <n v="0"/>
    <n v="2350.36"/>
    <n v="0"/>
  </r>
  <r>
    <x v="3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3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3"/>
    <x v="21"/>
    <s v="11"/>
    <s v="N09"/>
    <x v="23"/>
    <x v="0"/>
    <s v="05"/>
    <x v="1"/>
    <x v="1"/>
    <s v="H100"/>
    <s v="0000000000"/>
    <n v="0"/>
    <n v="2790.14"/>
    <n v="0"/>
    <n v="0"/>
    <n v="2790.14"/>
    <n v="0"/>
  </r>
  <r>
    <x v="3"/>
    <x v="21"/>
    <s v="11"/>
    <s v="N09"/>
    <x v="24"/>
    <x v="0"/>
    <s v="05"/>
    <x v="1"/>
    <x v="1"/>
    <s v="H100"/>
    <s v="0000000000"/>
    <n v="0"/>
    <n v="3094.64"/>
    <n v="0"/>
    <n v="0"/>
    <n v="3094.64"/>
    <n v="0"/>
  </r>
  <r>
    <x v="3"/>
    <x v="21"/>
    <s v="11"/>
    <s v="N02"/>
    <x v="25"/>
    <x v="0"/>
    <s v="05"/>
    <x v="1"/>
    <x v="1"/>
    <s v="H100"/>
    <s v="0000000000"/>
    <n v="0"/>
    <n v="2119.14"/>
    <n v="0"/>
    <n v="0"/>
    <n v="2119.14"/>
    <n v="0"/>
  </r>
  <r>
    <x v="3"/>
    <x v="21"/>
    <s v="11"/>
    <s v="N26"/>
    <x v="25"/>
    <x v="0"/>
    <s v="05"/>
    <x v="1"/>
    <x v="1"/>
    <s v="H100"/>
    <s v="0000000000"/>
    <n v="0"/>
    <n v="812.12"/>
    <n v="0"/>
    <n v="0"/>
    <n v="812.12"/>
    <n v="0"/>
  </r>
  <r>
    <x v="3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3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3"/>
    <x v="21"/>
    <s v="11"/>
    <s v="N21"/>
    <x v="28"/>
    <x v="0"/>
    <s v="05"/>
    <x v="1"/>
    <x v="1"/>
    <s v="H100"/>
    <s v="0000000000"/>
    <n v="0"/>
    <n v="3606.66"/>
    <n v="0"/>
    <n v="0"/>
    <n v="3606.66"/>
    <n v="0"/>
  </r>
  <r>
    <x v="3"/>
    <x v="21"/>
    <s v="11"/>
    <s v="N30"/>
    <x v="28"/>
    <x v="0"/>
    <s v="05"/>
    <x v="1"/>
    <x v="1"/>
    <s v="H100"/>
    <s v="0000000000"/>
    <n v="0"/>
    <n v="1281.28"/>
    <n v="0"/>
    <n v="0"/>
    <n v="1281.28"/>
    <n v="0"/>
  </r>
  <r>
    <x v="3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3"/>
    <x v="21"/>
    <s v="11"/>
    <s v="N14"/>
    <x v="30"/>
    <x v="0"/>
    <s v="05"/>
    <x v="1"/>
    <x v="1"/>
    <s v="H100"/>
    <s v="0000000000"/>
    <n v="0"/>
    <n v="3522.88"/>
    <n v="0"/>
    <n v="0"/>
    <n v="3522.88"/>
    <n v="0"/>
  </r>
  <r>
    <x v="3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3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3"/>
    <x v="21"/>
    <s v="11"/>
    <s v="N09"/>
    <x v="32"/>
    <x v="0"/>
    <s v="02"/>
    <x v="0"/>
    <x v="1"/>
    <s v="H100"/>
    <s v="0000000000"/>
    <n v="73713"/>
    <n v="9792.14"/>
    <n v="0"/>
    <n v="0"/>
    <n v="9792.14"/>
    <n v="0"/>
  </r>
  <r>
    <x v="3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3"/>
    <x v="21"/>
    <s v="11"/>
    <s v="N09"/>
    <x v="32"/>
    <x v="0"/>
    <s v="05"/>
    <x v="1"/>
    <x v="1"/>
    <s v="H100"/>
    <s v="0000000000"/>
    <n v="105830"/>
    <n v="0"/>
    <n v="0"/>
    <n v="0"/>
    <n v="0"/>
    <n v="0"/>
  </r>
  <r>
    <x v="3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3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3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3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3"/>
    <x v="21"/>
    <s v="11"/>
    <s v="N09"/>
    <x v="0"/>
    <x v="0"/>
    <s v="02"/>
    <x v="0"/>
    <x v="1"/>
    <s v="H100"/>
    <s v="0000000000"/>
    <n v="0"/>
    <n v="5570.26"/>
    <n v="0"/>
    <n v="0"/>
    <n v="5570.26"/>
    <n v="0"/>
  </r>
  <r>
    <x v="3"/>
    <x v="21"/>
    <s v="11"/>
    <s v="N09"/>
    <x v="33"/>
    <x v="0"/>
    <s v="02"/>
    <x v="0"/>
    <x v="1"/>
    <s v="H100"/>
    <s v="0000000000"/>
    <n v="0"/>
    <n v="8673.36"/>
    <n v="0"/>
    <n v="0"/>
    <n v="8673.36"/>
    <n v="0"/>
  </r>
  <r>
    <x v="3"/>
    <x v="21"/>
    <s v="11"/>
    <s v="N09"/>
    <x v="34"/>
    <x v="0"/>
    <s v="02"/>
    <x v="0"/>
    <x v="1"/>
    <s v="H100"/>
    <s v="0000000000"/>
    <n v="0"/>
    <n v="1899.44"/>
    <n v="0"/>
    <n v="0"/>
    <n v="1899.44"/>
    <n v="0"/>
  </r>
  <r>
    <x v="3"/>
    <x v="21"/>
    <s v="11"/>
    <s v="N09"/>
    <x v="35"/>
    <x v="0"/>
    <s v="05"/>
    <x v="1"/>
    <x v="1"/>
    <s v="H100"/>
    <s v="0000000000"/>
    <n v="0"/>
    <n v="2531.7600000000002"/>
    <n v="0"/>
    <n v="0"/>
    <n v="2531.7600000000002"/>
    <n v="0"/>
  </r>
  <r>
    <x v="3"/>
    <x v="21"/>
    <s v="11"/>
    <s v="N09"/>
    <x v="36"/>
    <x v="0"/>
    <s v="05"/>
    <x v="1"/>
    <x v="1"/>
    <s v="H100"/>
    <s v="0000000000"/>
    <n v="0"/>
    <n v="1605.18"/>
    <n v="0"/>
    <n v="0"/>
    <n v="1605.18"/>
    <n v="0"/>
  </r>
  <r>
    <x v="3"/>
    <x v="21"/>
    <s v="11"/>
    <s v="N09"/>
    <x v="37"/>
    <x v="0"/>
    <s v="05"/>
    <x v="1"/>
    <x v="1"/>
    <s v="H100"/>
    <s v="0000000000"/>
    <n v="0"/>
    <n v="2983.37"/>
    <n v="0"/>
    <n v="0"/>
    <n v="2983.37"/>
    <n v="0"/>
  </r>
  <r>
    <x v="3"/>
    <x v="21"/>
    <s v="11"/>
    <s v="N09"/>
    <x v="38"/>
    <x v="2"/>
    <s v="01"/>
    <x v="2"/>
    <x v="1"/>
    <s v="H100"/>
    <s v="0000000000"/>
    <n v="0"/>
    <n v="2747.86"/>
    <n v="0"/>
    <n v="0"/>
    <n v="2747.86"/>
    <n v="0"/>
  </r>
  <r>
    <x v="3"/>
    <x v="21"/>
    <s v="11"/>
    <s v="N09"/>
    <x v="39"/>
    <x v="2"/>
    <s v="01"/>
    <x v="2"/>
    <x v="1"/>
    <s v="H100"/>
    <s v="0000000000"/>
    <n v="0"/>
    <n v="1201.2"/>
    <n v="0"/>
    <n v="0"/>
    <n v="1201.2"/>
    <n v="0"/>
  </r>
  <r>
    <x v="3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3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3"/>
    <x v="21"/>
    <s v="11"/>
    <s v="N09"/>
    <x v="44"/>
    <x v="0"/>
    <s v="05"/>
    <x v="1"/>
    <x v="1"/>
    <s v="H100"/>
    <s v="0000000000"/>
    <n v="0"/>
    <n v="1424.62"/>
    <n v="0"/>
    <n v="0"/>
    <n v="1424.62"/>
    <n v="0"/>
  </r>
  <r>
    <x v="3"/>
    <x v="21"/>
    <s v="11"/>
    <s v="N09"/>
    <x v="46"/>
    <x v="0"/>
    <s v="05"/>
    <x v="1"/>
    <x v="1"/>
    <s v="H100"/>
    <s v="0000000000"/>
    <n v="0"/>
    <n v="1759.96"/>
    <n v="0"/>
    <n v="0"/>
    <n v="1759.96"/>
    <n v="0"/>
  </r>
  <r>
    <x v="3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3"/>
    <x v="21"/>
    <s v="11"/>
    <s v="N09"/>
    <x v="49"/>
    <x v="0"/>
    <s v="05"/>
    <x v="1"/>
    <x v="1"/>
    <s v="H100"/>
    <s v="0000000000"/>
    <n v="0"/>
    <n v="612.29999999999995"/>
    <n v="0"/>
    <n v="0"/>
    <n v="612.29999999999995"/>
    <n v="0"/>
  </r>
  <r>
    <x v="3"/>
    <x v="22"/>
    <s v="11"/>
    <s v="N09"/>
    <x v="1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3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5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6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7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8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3"/>
    <x v="22"/>
    <s v="11"/>
    <s v="N09"/>
    <x v="9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0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1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2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3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4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5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6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7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8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19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0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1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2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3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4"/>
    <x v="0"/>
    <s v="05"/>
    <x v="1"/>
    <x v="1"/>
    <s v="H100"/>
    <s v="0000000000"/>
    <n v="0"/>
    <n v="0"/>
    <n v="0"/>
    <n v="0"/>
    <n v="0"/>
    <n v="0"/>
  </r>
  <r>
    <x v="3"/>
    <x v="22"/>
    <s v="11"/>
    <s v="N02"/>
    <x v="25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5"/>
    <x v="0"/>
    <s v="05"/>
    <x v="1"/>
    <x v="1"/>
    <s v="H100"/>
    <s v="0000000000"/>
    <n v="0"/>
    <n v="0"/>
    <n v="0"/>
    <n v="0"/>
    <n v="0"/>
    <n v="0"/>
  </r>
  <r>
    <x v="3"/>
    <x v="22"/>
    <s v="11"/>
    <s v="N26"/>
    <x v="25"/>
    <x v="0"/>
    <s v="05"/>
    <x v="1"/>
    <x v="1"/>
    <s v="H100"/>
    <s v="0000000000"/>
    <n v="0"/>
    <n v="0"/>
    <n v="0"/>
    <n v="0"/>
    <n v="0"/>
    <n v="0"/>
  </r>
  <r>
    <x v="3"/>
    <x v="22"/>
    <s v="11"/>
    <s v="N08"/>
    <x v="26"/>
    <x v="0"/>
    <s v="05"/>
    <x v="1"/>
    <x v="1"/>
    <s v="H100"/>
    <s v="0000000000"/>
    <n v="0"/>
    <n v="0"/>
    <n v="0"/>
    <n v="0"/>
    <n v="0"/>
    <n v="0"/>
  </r>
  <r>
    <x v="3"/>
    <x v="22"/>
    <s v="11"/>
    <s v="N19"/>
    <x v="26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7"/>
    <x v="0"/>
    <s v="05"/>
    <x v="1"/>
    <x v="1"/>
    <s v="H100"/>
    <s v="0000000000"/>
    <n v="0"/>
    <n v="0"/>
    <n v="0"/>
    <n v="0"/>
    <n v="0"/>
    <n v="0"/>
  </r>
  <r>
    <x v="3"/>
    <x v="22"/>
    <s v="11"/>
    <s v="N22"/>
    <x v="27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8"/>
    <x v="0"/>
    <s v="05"/>
    <x v="1"/>
    <x v="1"/>
    <s v="H100"/>
    <s v="0000000000"/>
    <n v="0"/>
    <n v="0"/>
    <n v="0"/>
    <n v="0"/>
    <n v="0"/>
    <n v="0"/>
  </r>
  <r>
    <x v="3"/>
    <x v="22"/>
    <s v="11"/>
    <s v="N21"/>
    <x v="28"/>
    <x v="0"/>
    <s v="05"/>
    <x v="1"/>
    <x v="1"/>
    <s v="H100"/>
    <s v="0000000000"/>
    <n v="0"/>
    <n v="0"/>
    <n v="0"/>
    <n v="0"/>
    <n v="0"/>
    <n v="0"/>
  </r>
  <r>
    <x v="3"/>
    <x v="22"/>
    <s v="11"/>
    <s v="N30"/>
    <x v="28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29"/>
    <x v="0"/>
    <s v="05"/>
    <x v="1"/>
    <x v="1"/>
    <s v="H100"/>
    <s v="0000000000"/>
    <n v="0"/>
    <n v="0"/>
    <n v="0"/>
    <n v="0"/>
    <n v="0"/>
    <n v="0"/>
  </r>
  <r>
    <x v="3"/>
    <x v="22"/>
    <s v="11"/>
    <s v="N31"/>
    <x v="29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30"/>
    <x v="0"/>
    <s v="05"/>
    <x v="1"/>
    <x v="1"/>
    <s v="H100"/>
    <s v="0000000000"/>
    <n v="0"/>
    <n v="0"/>
    <n v="0"/>
    <n v="0"/>
    <n v="0"/>
    <n v="0"/>
  </r>
  <r>
    <x v="3"/>
    <x v="22"/>
    <s v="11"/>
    <s v="N14"/>
    <x v="30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31"/>
    <x v="0"/>
    <s v="02"/>
    <x v="0"/>
    <x v="1"/>
    <s v="H100"/>
    <s v="0000000000"/>
    <n v="0"/>
    <n v="0"/>
    <n v="0"/>
    <n v="0"/>
    <n v="0"/>
    <n v="0"/>
  </r>
  <r>
    <x v="3"/>
    <x v="22"/>
    <s v="11"/>
    <s v="N09"/>
    <x v="32"/>
    <x v="2"/>
    <s v="01"/>
    <x v="2"/>
    <x v="1"/>
    <s v="H100"/>
    <s v="0000000000"/>
    <n v="33001"/>
    <n v="0"/>
    <n v="0"/>
    <n v="0"/>
    <n v="0"/>
    <n v="0"/>
  </r>
  <r>
    <x v="3"/>
    <x v="22"/>
    <s v="11"/>
    <s v="N09"/>
    <x v="32"/>
    <x v="1"/>
    <s v="03"/>
    <x v="1"/>
    <x v="2"/>
    <s v="H100"/>
    <s v="0000000000"/>
    <n v="1703258"/>
    <n v="0"/>
    <n v="0"/>
    <n v="0"/>
    <n v="0"/>
    <n v="0"/>
  </r>
  <r>
    <x v="3"/>
    <x v="22"/>
    <s v="11"/>
    <s v="N09"/>
    <x v="32"/>
    <x v="0"/>
    <s v="02"/>
    <x v="0"/>
    <x v="1"/>
    <s v="H100"/>
    <s v="0000000000"/>
    <n v="130000"/>
    <n v="0"/>
    <n v="0"/>
    <n v="0"/>
    <n v="0"/>
    <n v="0"/>
  </r>
  <r>
    <x v="3"/>
    <x v="22"/>
    <s v="11"/>
    <s v="N02"/>
    <x v="32"/>
    <x v="0"/>
    <s v="05"/>
    <x v="1"/>
    <x v="1"/>
    <s v="H100"/>
    <s v="0000000000"/>
    <n v="7395"/>
    <n v="0"/>
    <n v="0"/>
    <n v="0"/>
    <n v="0"/>
    <n v="0"/>
  </r>
  <r>
    <x v="3"/>
    <x v="22"/>
    <s v="11"/>
    <s v="N08"/>
    <x v="32"/>
    <x v="0"/>
    <s v="05"/>
    <x v="1"/>
    <x v="1"/>
    <s v="H100"/>
    <s v="0000000000"/>
    <n v="2609"/>
    <n v="0"/>
    <n v="0"/>
    <n v="0"/>
    <n v="0"/>
    <n v="0"/>
  </r>
  <r>
    <x v="3"/>
    <x v="22"/>
    <s v="11"/>
    <s v="N09"/>
    <x v="32"/>
    <x v="0"/>
    <s v="05"/>
    <x v="1"/>
    <x v="1"/>
    <s v="H100"/>
    <s v="0000000000"/>
    <n v="476231"/>
    <n v="0"/>
    <n v="0"/>
    <n v="0"/>
    <n v="0"/>
    <n v="0"/>
  </r>
  <r>
    <x v="3"/>
    <x v="22"/>
    <s v="11"/>
    <s v="N14"/>
    <x v="32"/>
    <x v="0"/>
    <s v="05"/>
    <x v="1"/>
    <x v="1"/>
    <s v="H100"/>
    <s v="0000000000"/>
    <n v="5946"/>
    <n v="0"/>
    <n v="0"/>
    <n v="0"/>
    <n v="0"/>
    <n v="0"/>
  </r>
  <r>
    <x v="3"/>
    <x v="22"/>
    <s v="11"/>
    <s v="N19"/>
    <x v="32"/>
    <x v="0"/>
    <s v="05"/>
    <x v="1"/>
    <x v="1"/>
    <s v="H100"/>
    <s v="0000000000"/>
    <n v="6196"/>
    <n v="0"/>
    <n v="0"/>
    <n v="0"/>
    <n v="0"/>
    <n v="0"/>
  </r>
  <r>
    <x v="3"/>
    <x v="22"/>
    <s v="11"/>
    <s v="N21"/>
    <x v="32"/>
    <x v="0"/>
    <s v="05"/>
    <x v="1"/>
    <x v="1"/>
    <s v="H100"/>
    <s v="0000000000"/>
    <n v="6607"/>
    <n v="0"/>
    <n v="0"/>
    <n v="0"/>
    <n v="0"/>
    <n v="0"/>
  </r>
  <r>
    <x v="3"/>
    <x v="22"/>
    <s v="11"/>
    <s v="N22"/>
    <x v="32"/>
    <x v="0"/>
    <s v="05"/>
    <x v="1"/>
    <x v="1"/>
    <s v="H100"/>
    <s v="0000000000"/>
    <n v="3743"/>
    <n v="0"/>
    <n v="0"/>
    <n v="0"/>
    <n v="0"/>
    <n v="0"/>
  </r>
  <r>
    <x v="3"/>
    <x v="22"/>
    <s v="11"/>
    <s v="N26"/>
    <x v="32"/>
    <x v="0"/>
    <s v="05"/>
    <x v="1"/>
    <x v="1"/>
    <s v="H100"/>
    <s v="0000000000"/>
    <n v="1868"/>
    <n v="0"/>
    <n v="0"/>
    <n v="0"/>
    <n v="0"/>
    <n v="0"/>
  </r>
  <r>
    <x v="3"/>
    <x v="22"/>
    <s v="11"/>
    <s v="N30"/>
    <x v="32"/>
    <x v="0"/>
    <s v="05"/>
    <x v="1"/>
    <x v="1"/>
    <s v="H100"/>
    <s v="0000000000"/>
    <n v="2209"/>
    <n v="0"/>
    <n v="0"/>
    <n v="0"/>
    <n v="0"/>
    <n v="0"/>
  </r>
  <r>
    <x v="3"/>
    <x v="22"/>
    <s v="11"/>
    <s v="N31"/>
    <x v="32"/>
    <x v="0"/>
    <s v="05"/>
    <x v="1"/>
    <x v="1"/>
    <s v="H100"/>
    <s v="0000000000"/>
    <n v="5700"/>
    <n v="0"/>
    <n v="0"/>
    <n v="0"/>
    <n v="0"/>
    <n v="0"/>
  </r>
  <r>
    <x v="3"/>
    <x v="22"/>
    <s v="11"/>
    <s v="N09"/>
    <x v="0"/>
    <x v="0"/>
    <s v="02"/>
    <x v="0"/>
    <x v="1"/>
    <s v="H100"/>
    <s v="0000000000"/>
    <n v="0"/>
    <n v="0"/>
    <n v="0"/>
    <n v="0"/>
    <n v="0"/>
    <n v="0"/>
  </r>
  <r>
    <x v="3"/>
    <x v="22"/>
    <s v="11"/>
    <s v="N09"/>
    <x v="33"/>
    <x v="0"/>
    <s v="02"/>
    <x v="0"/>
    <x v="1"/>
    <s v="H100"/>
    <s v="0000000000"/>
    <n v="0"/>
    <n v="0"/>
    <n v="0"/>
    <n v="0"/>
    <n v="0"/>
    <n v="0"/>
  </r>
  <r>
    <x v="3"/>
    <x v="22"/>
    <s v="11"/>
    <s v="N09"/>
    <x v="34"/>
    <x v="0"/>
    <s v="02"/>
    <x v="0"/>
    <x v="1"/>
    <s v="H100"/>
    <s v="0000000000"/>
    <n v="0"/>
    <n v="0"/>
    <n v="0"/>
    <n v="0"/>
    <n v="0"/>
    <n v="0"/>
  </r>
  <r>
    <x v="3"/>
    <x v="22"/>
    <s v="11"/>
    <s v="N09"/>
    <x v="35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36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37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38"/>
    <x v="2"/>
    <s v="01"/>
    <x v="2"/>
    <x v="1"/>
    <s v="H100"/>
    <s v="0000000000"/>
    <n v="0"/>
    <n v="0"/>
    <n v="0"/>
    <n v="0"/>
    <n v="0"/>
    <n v="0"/>
  </r>
  <r>
    <x v="3"/>
    <x v="22"/>
    <s v="11"/>
    <s v="N09"/>
    <x v="39"/>
    <x v="2"/>
    <s v="01"/>
    <x v="2"/>
    <x v="1"/>
    <s v="H100"/>
    <s v="0000000000"/>
    <n v="0"/>
    <n v="0"/>
    <n v="0"/>
    <n v="0"/>
    <n v="0"/>
    <n v="0"/>
  </r>
  <r>
    <x v="3"/>
    <x v="22"/>
    <s v="11"/>
    <s v="N09"/>
    <x v="40"/>
    <x v="2"/>
    <s v="01"/>
    <x v="2"/>
    <x v="1"/>
    <s v="H100"/>
    <s v="0000000000"/>
    <n v="0"/>
    <n v="0"/>
    <n v="0"/>
    <n v="0"/>
    <n v="0"/>
    <n v="0"/>
  </r>
  <r>
    <x v="3"/>
    <x v="22"/>
    <s v="11"/>
    <s v="N09"/>
    <x v="41"/>
    <x v="2"/>
    <s v="01"/>
    <x v="2"/>
    <x v="1"/>
    <s v="H100"/>
    <s v="0000000000"/>
    <n v="0"/>
    <n v="0"/>
    <n v="0"/>
    <n v="0"/>
    <n v="0"/>
    <n v="0"/>
  </r>
  <r>
    <x v="3"/>
    <x v="22"/>
    <s v="11"/>
    <s v="N09"/>
    <x v="42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3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4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5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6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7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8"/>
    <x v="0"/>
    <s v="05"/>
    <x v="1"/>
    <x v="1"/>
    <s v="H100"/>
    <s v="0000000000"/>
    <n v="0"/>
    <n v="0"/>
    <n v="0"/>
    <n v="0"/>
    <n v="0"/>
    <n v="0"/>
  </r>
  <r>
    <x v="3"/>
    <x v="22"/>
    <s v="11"/>
    <s v="N09"/>
    <x v="49"/>
    <x v="0"/>
    <s v="05"/>
    <x v="1"/>
    <x v="1"/>
    <s v="H100"/>
    <s v="0000000000"/>
    <n v="0"/>
    <n v="0"/>
    <n v="0"/>
    <n v="0"/>
    <n v="0"/>
    <n v="0"/>
  </r>
  <r>
    <x v="3"/>
    <x v="23"/>
    <s v="11"/>
    <s v="N09"/>
    <x v="32"/>
    <x v="2"/>
    <s v="01"/>
    <x v="2"/>
    <x v="1"/>
    <s v="H100"/>
    <s v="0000000000"/>
    <n v="10742"/>
    <n v="0"/>
    <n v="0"/>
    <n v="0"/>
    <n v="0"/>
    <n v="0"/>
  </r>
  <r>
    <x v="3"/>
    <x v="23"/>
    <s v="11"/>
    <s v="N09"/>
    <x v="32"/>
    <x v="0"/>
    <s v="02"/>
    <x v="0"/>
    <x v="1"/>
    <s v="H100"/>
    <s v="0000000000"/>
    <n v="240611"/>
    <n v="0"/>
    <n v="0"/>
    <n v="0"/>
    <n v="0"/>
    <n v="0"/>
  </r>
  <r>
    <x v="3"/>
    <x v="23"/>
    <s v="11"/>
    <s v="N03"/>
    <x v="32"/>
    <x v="0"/>
    <s v="05"/>
    <x v="1"/>
    <x v="1"/>
    <s v="H100"/>
    <s v="0000000000"/>
    <n v="818"/>
    <n v="0"/>
    <n v="0"/>
    <n v="0"/>
    <n v="0"/>
    <n v="0"/>
  </r>
  <r>
    <x v="3"/>
    <x v="23"/>
    <s v="11"/>
    <s v="N08"/>
    <x v="32"/>
    <x v="0"/>
    <s v="05"/>
    <x v="1"/>
    <x v="1"/>
    <s v="H100"/>
    <s v="0000000000"/>
    <n v="70405"/>
    <n v="0"/>
    <n v="0"/>
    <n v="0"/>
    <n v="0"/>
    <n v="0"/>
  </r>
  <r>
    <x v="3"/>
    <x v="23"/>
    <s v="11"/>
    <s v="N26"/>
    <x v="32"/>
    <x v="0"/>
    <s v="05"/>
    <x v="1"/>
    <x v="1"/>
    <s v="H100"/>
    <s v="0000000000"/>
    <n v="4459"/>
    <n v="0"/>
    <n v="0"/>
    <n v="0"/>
    <n v="0"/>
    <n v="0"/>
  </r>
  <r>
    <x v="3"/>
    <x v="23"/>
    <s v="11"/>
    <s v="N30"/>
    <x v="32"/>
    <x v="0"/>
    <s v="05"/>
    <x v="1"/>
    <x v="1"/>
    <s v="H100"/>
    <s v="0000000000"/>
    <n v="65360"/>
    <n v="0"/>
    <n v="0"/>
    <n v="0"/>
    <n v="0"/>
    <n v="0"/>
  </r>
  <r>
    <x v="3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3"/>
    <x v="24"/>
    <s v="11"/>
    <s v="N09"/>
    <x v="1"/>
    <x v="0"/>
    <s v="05"/>
    <x v="1"/>
    <x v="1"/>
    <s v="H100"/>
    <s v="0000000000"/>
    <n v="0"/>
    <n v="70.92"/>
    <n v="0"/>
    <n v="0"/>
    <n v="70.92"/>
    <n v="0"/>
  </r>
  <r>
    <x v="3"/>
    <x v="24"/>
    <s v="11"/>
    <s v="N09"/>
    <x v="2"/>
    <x v="0"/>
    <s v="05"/>
    <x v="1"/>
    <x v="1"/>
    <s v="H100"/>
    <s v="0000000000"/>
    <n v="0"/>
    <n v="17.73"/>
    <n v="0"/>
    <n v="0"/>
    <n v="17.73"/>
    <n v="0"/>
  </r>
  <r>
    <x v="3"/>
    <x v="24"/>
    <s v="11"/>
    <s v="N09"/>
    <x v="3"/>
    <x v="0"/>
    <s v="05"/>
    <x v="1"/>
    <x v="1"/>
    <s v="H100"/>
    <s v="0000000000"/>
    <n v="0"/>
    <n v="35.46"/>
    <n v="0"/>
    <n v="0"/>
    <n v="35.46"/>
    <n v="0"/>
  </r>
  <r>
    <x v="3"/>
    <x v="24"/>
    <s v="11"/>
    <s v="N09"/>
    <x v="4"/>
    <x v="0"/>
    <s v="05"/>
    <x v="1"/>
    <x v="1"/>
    <s v="H100"/>
    <s v="0000000000"/>
    <n v="0"/>
    <n v="390.07"/>
    <n v="0"/>
    <n v="0"/>
    <n v="390.07"/>
    <n v="0"/>
  </r>
  <r>
    <x v="3"/>
    <x v="24"/>
    <s v="11"/>
    <s v="N09"/>
    <x v="5"/>
    <x v="0"/>
    <s v="05"/>
    <x v="1"/>
    <x v="1"/>
    <s v="H100"/>
    <s v="0000000000"/>
    <n v="0"/>
    <n v="79.19"/>
    <n v="0"/>
    <n v="0"/>
    <n v="79.19"/>
    <n v="0"/>
  </r>
  <r>
    <x v="3"/>
    <x v="24"/>
    <s v="11"/>
    <s v="N09"/>
    <x v="6"/>
    <x v="0"/>
    <s v="05"/>
    <x v="1"/>
    <x v="1"/>
    <s v="H100"/>
    <s v="0000000000"/>
    <n v="0"/>
    <n v="177.3"/>
    <n v="0"/>
    <n v="0"/>
    <n v="177.3"/>
    <n v="0"/>
  </r>
  <r>
    <x v="3"/>
    <x v="24"/>
    <s v="11"/>
    <s v="N09"/>
    <x v="7"/>
    <x v="0"/>
    <s v="05"/>
    <x v="1"/>
    <x v="1"/>
    <s v="H100"/>
    <s v="0000000000"/>
    <n v="0"/>
    <n v="159.57"/>
    <n v="0"/>
    <n v="0"/>
    <n v="159.57"/>
    <n v="0"/>
  </r>
  <r>
    <x v="3"/>
    <x v="24"/>
    <s v="11"/>
    <s v="N09"/>
    <x v="8"/>
    <x v="0"/>
    <s v="05"/>
    <x v="1"/>
    <x v="1"/>
    <s v="H100"/>
    <s v="0000000000"/>
    <n v="0"/>
    <n v="354.6"/>
    <n v="0"/>
    <n v="0"/>
    <n v="354.6"/>
    <n v="0"/>
  </r>
  <r>
    <x v="3"/>
    <x v="24"/>
    <s v="11"/>
    <s v="N09"/>
    <x v="9"/>
    <x v="1"/>
    <s v="03"/>
    <x v="1"/>
    <x v="2"/>
    <s v="H100"/>
    <s v="0000000000"/>
    <n v="0"/>
    <n v="22268.880000000001"/>
    <n v="0"/>
    <n v="0"/>
    <n v="22268.880000000001"/>
    <n v="0"/>
  </r>
  <r>
    <x v="3"/>
    <x v="24"/>
    <s v="11"/>
    <s v="N09"/>
    <x v="9"/>
    <x v="0"/>
    <s v="05"/>
    <x v="1"/>
    <x v="1"/>
    <s v="H100"/>
    <s v="0000000000"/>
    <n v="0"/>
    <n v="265.95"/>
    <n v="0"/>
    <n v="0"/>
    <n v="265.95"/>
    <n v="0"/>
  </r>
  <r>
    <x v="3"/>
    <x v="24"/>
    <s v="11"/>
    <s v="N09"/>
    <x v="10"/>
    <x v="0"/>
    <s v="05"/>
    <x v="1"/>
    <x v="1"/>
    <s v="H100"/>
    <s v="0000000000"/>
    <n v="0"/>
    <n v="425.52"/>
    <n v="0"/>
    <n v="0"/>
    <n v="425.52"/>
    <n v="0"/>
  </r>
  <r>
    <x v="3"/>
    <x v="24"/>
    <s v="11"/>
    <s v="N09"/>
    <x v="11"/>
    <x v="0"/>
    <s v="05"/>
    <x v="1"/>
    <x v="1"/>
    <s v="H100"/>
    <s v="0000000000"/>
    <n v="0"/>
    <n v="212.76"/>
    <n v="0"/>
    <n v="0"/>
    <n v="212.76"/>
    <n v="0"/>
  </r>
  <r>
    <x v="3"/>
    <x v="24"/>
    <s v="11"/>
    <s v="N09"/>
    <x v="12"/>
    <x v="0"/>
    <s v="05"/>
    <x v="1"/>
    <x v="1"/>
    <s v="H100"/>
    <s v="0000000000"/>
    <n v="0"/>
    <n v="248.22"/>
    <n v="0"/>
    <n v="0"/>
    <n v="248.22"/>
    <n v="0"/>
  </r>
  <r>
    <x v="3"/>
    <x v="24"/>
    <s v="11"/>
    <s v="N09"/>
    <x v="13"/>
    <x v="0"/>
    <s v="05"/>
    <x v="1"/>
    <x v="1"/>
    <s v="H100"/>
    <s v="0000000000"/>
    <n v="0"/>
    <n v="106.37"/>
    <n v="0"/>
    <n v="0"/>
    <n v="106.37"/>
    <n v="0"/>
  </r>
  <r>
    <x v="3"/>
    <x v="24"/>
    <s v="11"/>
    <s v="N09"/>
    <x v="14"/>
    <x v="0"/>
    <s v="05"/>
    <x v="1"/>
    <x v="1"/>
    <s v="H100"/>
    <s v="0000000000"/>
    <n v="0"/>
    <n v="177.3"/>
    <n v="0"/>
    <n v="0"/>
    <n v="177.3"/>
    <n v="0"/>
  </r>
  <r>
    <x v="3"/>
    <x v="24"/>
    <s v="11"/>
    <s v="N09"/>
    <x v="15"/>
    <x v="0"/>
    <s v="05"/>
    <x v="1"/>
    <x v="1"/>
    <s v="H100"/>
    <s v="0000000000"/>
    <n v="0"/>
    <n v="709.2"/>
    <n v="0"/>
    <n v="0"/>
    <n v="709.2"/>
    <n v="0"/>
  </r>
  <r>
    <x v="3"/>
    <x v="24"/>
    <s v="11"/>
    <s v="N09"/>
    <x v="16"/>
    <x v="0"/>
    <s v="05"/>
    <x v="1"/>
    <x v="1"/>
    <s v="H100"/>
    <s v="0000000000"/>
    <n v="0"/>
    <n v="522.44000000000005"/>
    <n v="0"/>
    <n v="0"/>
    <n v="522.44000000000005"/>
    <n v="0"/>
  </r>
  <r>
    <x v="3"/>
    <x v="24"/>
    <s v="11"/>
    <s v="N09"/>
    <x v="17"/>
    <x v="0"/>
    <s v="05"/>
    <x v="1"/>
    <x v="1"/>
    <s v="H100"/>
    <s v="0000000000"/>
    <n v="0"/>
    <n v="195.04"/>
    <n v="0"/>
    <n v="0"/>
    <n v="195.04"/>
    <n v="0"/>
  </r>
  <r>
    <x v="3"/>
    <x v="24"/>
    <s v="11"/>
    <s v="N09"/>
    <x v="18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19"/>
    <x v="0"/>
    <s v="05"/>
    <x v="1"/>
    <x v="1"/>
    <s v="H100"/>
    <s v="0000000000"/>
    <n v="0"/>
    <n v="213.95"/>
    <n v="0"/>
    <n v="0"/>
    <n v="213.95"/>
    <n v="0"/>
  </r>
  <r>
    <x v="3"/>
    <x v="24"/>
    <s v="11"/>
    <s v="N09"/>
    <x v="20"/>
    <x v="0"/>
    <s v="05"/>
    <x v="1"/>
    <x v="1"/>
    <s v="H100"/>
    <s v="0000000000"/>
    <n v="0"/>
    <n v="137.1"/>
    <n v="0"/>
    <n v="0"/>
    <n v="137.1"/>
    <n v="0"/>
  </r>
  <r>
    <x v="3"/>
    <x v="24"/>
    <s v="11"/>
    <s v="N09"/>
    <x v="21"/>
    <x v="0"/>
    <s v="05"/>
    <x v="1"/>
    <x v="1"/>
    <s v="H100"/>
    <s v="0000000000"/>
    <n v="0"/>
    <n v="88.65"/>
    <n v="0"/>
    <n v="0"/>
    <n v="88.65"/>
    <n v="0"/>
  </r>
  <r>
    <x v="3"/>
    <x v="24"/>
    <s v="11"/>
    <s v="N09"/>
    <x v="22"/>
    <x v="0"/>
    <s v="05"/>
    <x v="1"/>
    <x v="1"/>
    <s v="H100"/>
    <s v="0000000000"/>
    <n v="0"/>
    <n v="141.84"/>
    <n v="0"/>
    <n v="0"/>
    <n v="141.84"/>
    <n v="0"/>
  </r>
  <r>
    <x v="3"/>
    <x v="24"/>
    <s v="11"/>
    <s v="N09"/>
    <x v="23"/>
    <x v="0"/>
    <s v="05"/>
    <x v="1"/>
    <x v="1"/>
    <s v="H100"/>
    <s v="0000000000"/>
    <n v="0"/>
    <n v="249.4"/>
    <n v="0"/>
    <n v="0"/>
    <n v="249.4"/>
    <n v="0"/>
  </r>
  <r>
    <x v="3"/>
    <x v="24"/>
    <s v="11"/>
    <s v="N09"/>
    <x v="24"/>
    <x v="0"/>
    <s v="05"/>
    <x v="1"/>
    <x v="1"/>
    <s v="H100"/>
    <s v="0000000000"/>
    <n v="0"/>
    <n v="390.06"/>
    <n v="0"/>
    <n v="0"/>
    <n v="390.06"/>
    <n v="0"/>
  </r>
  <r>
    <x v="3"/>
    <x v="24"/>
    <s v="11"/>
    <s v="N02"/>
    <x v="25"/>
    <x v="0"/>
    <s v="05"/>
    <x v="1"/>
    <x v="1"/>
    <s v="H100"/>
    <s v="0000000000"/>
    <n v="0"/>
    <n v="212.7"/>
    <n v="0"/>
    <n v="0"/>
    <n v="212.7"/>
    <n v="0"/>
  </r>
  <r>
    <x v="3"/>
    <x v="24"/>
    <s v="11"/>
    <s v="N09"/>
    <x v="25"/>
    <x v="0"/>
    <s v="05"/>
    <x v="1"/>
    <x v="1"/>
    <s v="H100"/>
    <s v="0000000000"/>
    <n v="0"/>
    <n v="-88.59"/>
    <n v="0"/>
    <n v="0"/>
    <n v="-88.59"/>
    <n v="0"/>
  </r>
  <r>
    <x v="3"/>
    <x v="24"/>
    <s v="11"/>
    <s v="N26"/>
    <x v="25"/>
    <x v="0"/>
    <s v="05"/>
    <x v="1"/>
    <x v="1"/>
    <s v="H100"/>
    <s v="0000000000"/>
    <n v="0"/>
    <n v="53.19"/>
    <n v="0"/>
    <n v="0"/>
    <n v="53.19"/>
    <n v="0"/>
  </r>
  <r>
    <x v="3"/>
    <x v="24"/>
    <s v="11"/>
    <s v="N08"/>
    <x v="26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24"/>
    <s v="11"/>
    <s v="N19"/>
    <x v="26"/>
    <x v="0"/>
    <s v="05"/>
    <x v="1"/>
    <x v="1"/>
    <s v="H100"/>
    <s v="0000000000"/>
    <n v="0"/>
    <n v="124.11"/>
    <n v="0"/>
    <n v="0"/>
    <n v="124.11"/>
    <n v="0"/>
  </r>
  <r>
    <x v="3"/>
    <x v="24"/>
    <s v="11"/>
    <s v="N09"/>
    <x v="27"/>
    <x v="0"/>
    <s v="05"/>
    <x v="1"/>
    <x v="1"/>
    <s v="H100"/>
    <s v="0000000000"/>
    <n v="0"/>
    <n v="17.73"/>
    <n v="0"/>
    <n v="0"/>
    <n v="17.73"/>
    <n v="0"/>
  </r>
  <r>
    <x v="3"/>
    <x v="24"/>
    <s v="11"/>
    <s v="N22"/>
    <x v="27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28"/>
    <x v="0"/>
    <s v="05"/>
    <x v="1"/>
    <x v="1"/>
    <s v="H100"/>
    <s v="0000000000"/>
    <n v="0"/>
    <n v="17.73"/>
    <n v="0"/>
    <n v="0"/>
    <n v="17.73"/>
    <n v="0"/>
  </r>
  <r>
    <x v="3"/>
    <x v="24"/>
    <s v="11"/>
    <s v="N21"/>
    <x v="28"/>
    <x v="0"/>
    <s v="05"/>
    <x v="1"/>
    <x v="1"/>
    <s v="H100"/>
    <s v="0000000000"/>
    <n v="0"/>
    <n v="141.84"/>
    <n v="0"/>
    <n v="0"/>
    <n v="141.84"/>
    <n v="0"/>
  </r>
  <r>
    <x v="3"/>
    <x v="24"/>
    <s v="11"/>
    <s v="N30"/>
    <x v="28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29"/>
    <x v="0"/>
    <s v="05"/>
    <x v="1"/>
    <x v="1"/>
    <s v="H100"/>
    <s v="0000000000"/>
    <n v="0"/>
    <n v="17.73"/>
    <n v="0"/>
    <n v="0"/>
    <n v="17.73"/>
    <n v="0"/>
  </r>
  <r>
    <x v="3"/>
    <x v="24"/>
    <s v="11"/>
    <s v="N31"/>
    <x v="29"/>
    <x v="0"/>
    <s v="05"/>
    <x v="1"/>
    <x v="1"/>
    <s v="H100"/>
    <s v="0000000000"/>
    <n v="0"/>
    <n v="124.11"/>
    <n v="0"/>
    <n v="0"/>
    <n v="124.11"/>
    <n v="0"/>
  </r>
  <r>
    <x v="3"/>
    <x v="24"/>
    <s v="11"/>
    <s v="N09"/>
    <x v="30"/>
    <x v="0"/>
    <s v="05"/>
    <x v="1"/>
    <x v="1"/>
    <s v="H100"/>
    <s v="0000000000"/>
    <n v="0"/>
    <n v="17.73"/>
    <n v="0"/>
    <n v="0"/>
    <n v="17.73"/>
    <n v="0"/>
  </r>
  <r>
    <x v="3"/>
    <x v="24"/>
    <s v="11"/>
    <s v="N14"/>
    <x v="30"/>
    <x v="0"/>
    <s v="05"/>
    <x v="1"/>
    <x v="1"/>
    <s v="H100"/>
    <s v="0000000000"/>
    <n v="0"/>
    <n v="106.38"/>
    <n v="0"/>
    <n v="0"/>
    <n v="106.38"/>
    <n v="0"/>
  </r>
  <r>
    <x v="3"/>
    <x v="24"/>
    <s v="11"/>
    <s v="N09"/>
    <x v="31"/>
    <x v="0"/>
    <s v="02"/>
    <x v="0"/>
    <x v="1"/>
    <s v="H100"/>
    <s v="0000000000"/>
    <n v="0"/>
    <n v="17.73"/>
    <n v="0"/>
    <n v="0"/>
    <n v="17.73"/>
    <n v="0"/>
  </r>
  <r>
    <x v="3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3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3"/>
    <x v="24"/>
    <s v="11"/>
    <s v="N09"/>
    <x v="32"/>
    <x v="0"/>
    <s v="02"/>
    <x v="0"/>
    <x v="1"/>
    <s v="H100"/>
    <s v="0000000000"/>
    <n v="4751"/>
    <n v="957.43"/>
    <n v="0"/>
    <n v="0"/>
    <n v="957.43"/>
    <n v="0"/>
  </r>
  <r>
    <x v="3"/>
    <x v="24"/>
    <s v="11"/>
    <s v="N02"/>
    <x v="32"/>
    <x v="0"/>
    <s v="05"/>
    <x v="1"/>
    <x v="1"/>
    <s v="H100"/>
    <s v="0000000000"/>
    <n v="249"/>
    <n v="0"/>
    <n v="0"/>
    <n v="0"/>
    <n v="0"/>
    <n v="0"/>
  </r>
  <r>
    <x v="3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3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3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3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3"/>
    <x v="24"/>
    <s v="11"/>
    <s v="N22"/>
    <x v="32"/>
    <x v="0"/>
    <s v="05"/>
    <x v="1"/>
    <x v="1"/>
    <s v="H100"/>
    <s v="0000000000"/>
    <n v="107"/>
    <n v="0"/>
    <n v="0"/>
    <n v="0"/>
    <n v="0"/>
    <n v="0"/>
  </r>
  <r>
    <x v="3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3"/>
    <x v="24"/>
    <s v="11"/>
    <s v="N09"/>
    <x v="0"/>
    <x v="0"/>
    <s v="02"/>
    <x v="0"/>
    <x v="1"/>
    <s v="H100"/>
    <s v="0000000000"/>
    <n v="0"/>
    <n v="833.31"/>
    <n v="0"/>
    <n v="0"/>
    <n v="833.31"/>
    <n v="0"/>
  </r>
  <r>
    <x v="3"/>
    <x v="24"/>
    <s v="11"/>
    <s v="N09"/>
    <x v="33"/>
    <x v="0"/>
    <s v="02"/>
    <x v="0"/>
    <x v="1"/>
    <s v="H100"/>
    <s v="0000000000"/>
    <n v="0"/>
    <n v="354.61"/>
    <n v="0"/>
    <n v="0"/>
    <n v="354.61"/>
    <n v="0"/>
  </r>
  <r>
    <x v="3"/>
    <x v="24"/>
    <s v="11"/>
    <s v="N09"/>
    <x v="34"/>
    <x v="0"/>
    <s v="02"/>
    <x v="0"/>
    <x v="1"/>
    <s v="H100"/>
    <s v="0000000000"/>
    <n v="0"/>
    <n v="53.2"/>
    <n v="0"/>
    <n v="0"/>
    <n v="53.2"/>
    <n v="0"/>
  </r>
  <r>
    <x v="3"/>
    <x v="24"/>
    <s v="11"/>
    <s v="N09"/>
    <x v="35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36"/>
    <x v="0"/>
    <s v="05"/>
    <x v="1"/>
    <x v="1"/>
    <s v="H100"/>
    <s v="0000000000"/>
    <n v="0"/>
    <n v="281.31"/>
    <n v="0"/>
    <n v="0"/>
    <n v="281.31"/>
    <n v="0"/>
  </r>
  <r>
    <x v="3"/>
    <x v="24"/>
    <s v="11"/>
    <s v="N09"/>
    <x v="37"/>
    <x v="0"/>
    <s v="05"/>
    <x v="1"/>
    <x v="1"/>
    <s v="H100"/>
    <s v="0000000000"/>
    <n v="0"/>
    <n v="141.85"/>
    <n v="0"/>
    <n v="0"/>
    <n v="141.85"/>
    <n v="0"/>
  </r>
  <r>
    <x v="3"/>
    <x v="24"/>
    <s v="11"/>
    <s v="N09"/>
    <x v="38"/>
    <x v="2"/>
    <s v="01"/>
    <x v="2"/>
    <x v="1"/>
    <s v="H100"/>
    <s v="0000000000"/>
    <n v="0"/>
    <n v="124.11"/>
    <n v="0"/>
    <n v="0"/>
    <n v="124.11"/>
    <n v="0"/>
  </r>
  <r>
    <x v="3"/>
    <x v="24"/>
    <s v="11"/>
    <s v="N09"/>
    <x v="39"/>
    <x v="2"/>
    <s v="01"/>
    <x v="2"/>
    <x v="1"/>
    <s v="H100"/>
    <s v="0000000000"/>
    <n v="0"/>
    <n v="141.85"/>
    <n v="0"/>
    <n v="0"/>
    <n v="141.85"/>
    <n v="0"/>
  </r>
  <r>
    <x v="3"/>
    <x v="24"/>
    <s v="11"/>
    <s v="N09"/>
    <x v="40"/>
    <x v="2"/>
    <s v="01"/>
    <x v="2"/>
    <x v="1"/>
    <s v="H100"/>
    <s v="0000000000"/>
    <n v="0"/>
    <n v="35.46"/>
    <n v="0"/>
    <n v="0"/>
    <n v="35.46"/>
    <n v="0"/>
  </r>
  <r>
    <x v="3"/>
    <x v="24"/>
    <s v="11"/>
    <s v="N09"/>
    <x v="41"/>
    <x v="2"/>
    <s v="01"/>
    <x v="2"/>
    <x v="1"/>
    <s v="H100"/>
    <s v="0000000000"/>
    <n v="0"/>
    <n v="35.46"/>
    <n v="0"/>
    <n v="0"/>
    <n v="35.46"/>
    <n v="0"/>
  </r>
  <r>
    <x v="3"/>
    <x v="24"/>
    <s v="11"/>
    <s v="N09"/>
    <x v="42"/>
    <x v="0"/>
    <s v="05"/>
    <x v="1"/>
    <x v="1"/>
    <s v="H100"/>
    <s v="0000000000"/>
    <n v="0"/>
    <n v="88.65"/>
    <n v="0"/>
    <n v="0"/>
    <n v="88.65"/>
    <n v="0"/>
  </r>
  <r>
    <x v="3"/>
    <x v="24"/>
    <s v="11"/>
    <s v="N09"/>
    <x v="43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44"/>
    <x v="0"/>
    <s v="05"/>
    <x v="1"/>
    <x v="1"/>
    <s v="H100"/>
    <s v="0000000000"/>
    <n v="0"/>
    <n v="17.73"/>
    <n v="0"/>
    <n v="0"/>
    <n v="17.73"/>
    <n v="0"/>
  </r>
  <r>
    <x v="3"/>
    <x v="24"/>
    <s v="11"/>
    <s v="N09"/>
    <x v="45"/>
    <x v="0"/>
    <s v="05"/>
    <x v="1"/>
    <x v="1"/>
    <s v="H100"/>
    <s v="0000000000"/>
    <n v="0"/>
    <n v="53.19"/>
    <n v="0"/>
    <n v="0"/>
    <n v="53.19"/>
    <n v="0"/>
  </r>
  <r>
    <x v="3"/>
    <x v="24"/>
    <s v="11"/>
    <s v="N09"/>
    <x v="46"/>
    <x v="0"/>
    <s v="05"/>
    <x v="1"/>
    <x v="1"/>
    <s v="H100"/>
    <s v="0000000000"/>
    <n v="0"/>
    <n v="124.11"/>
    <n v="0"/>
    <n v="0"/>
    <n v="124.11"/>
    <n v="0"/>
  </r>
  <r>
    <x v="3"/>
    <x v="24"/>
    <s v="11"/>
    <s v="N09"/>
    <x v="47"/>
    <x v="0"/>
    <s v="05"/>
    <x v="1"/>
    <x v="1"/>
    <s v="H100"/>
    <s v="0000000000"/>
    <n v="0"/>
    <n v="70.92"/>
    <n v="0"/>
    <n v="0"/>
    <n v="70.92"/>
    <n v="0"/>
  </r>
  <r>
    <x v="3"/>
    <x v="24"/>
    <s v="11"/>
    <s v="N09"/>
    <x v="48"/>
    <x v="0"/>
    <s v="05"/>
    <x v="1"/>
    <x v="1"/>
    <s v="H100"/>
    <s v="0000000000"/>
    <n v="0"/>
    <n v="88.64"/>
    <n v="0"/>
    <n v="0"/>
    <n v="88.64"/>
    <n v="0"/>
  </r>
  <r>
    <x v="3"/>
    <x v="24"/>
    <s v="11"/>
    <s v="N09"/>
    <x v="49"/>
    <x v="0"/>
    <s v="05"/>
    <x v="1"/>
    <x v="1"/>
    <s v="H100"/>
    <s v="0000000000"/>
    <n v="0"/>
    <n v="88.65"/>
    <n v="0"/>
    <n v="0"/>
    <n v="88.65"/>
    <n v="0"/>
  </r>
  <r>
    <x v="3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3"/>
    <x v="25"/>
    <s v="11"/>
    <s v="N09"/>
    <x v="4"/>
    <x v="0"/>
    <s v="05"/>
    <x v="1"/>
    <x v="1"/>
    <s v="H100"/>
    <s v="0000000000"/>
    <n v="0"/>
    <n v="12401.98"/>
    <n v="0"/>
    <n v="0"/>
    <n v="12401.98"/>
    <n v="0"/>
  </r>
  <r>
    <x v="3"/>
    <x v="25"/>
    <s v="11"/>
    <s v="N09"/>
    <x v="5"/>
    <x v="0"/>
    <s v="05"/>
    <x v="1"/>
    <x v="1"/>
    <s v="H100"/>
    <s v="0000000000"/>
    <n v="0"/>
    <n v="890.1"/>
    <n v="0"/>
    <n v="0"/>
    <n v="890.1"/>
    <n v="0"/>
  </r>
  <r>
    <x v="3"/>
    <x v="25"/>
    <s v="11"/>
    <s v="N09"/>
    <x v="6"/>
    <x v="0"/>
    <s v="05"/>
    <x v="1"/>
    <x v="1"/>
    <s v="H100"/>
    <s v="0000000000"/>
    <n v="0"/>
    <n v="4434.62"/>
    <n v="0"/>
    <n v="0"/>
    <n v="4434.62"/>
    <n v="0"/>
  </r>
  <r>
    <x v="3"/>
    <x v="25"/>
    <s v="11"/>
    <s v="N09"/>
    <x v="7"/>
    <x v="0"/>
    <s v="05"/>
    <x v="1"/>
    <x v="1"/>
    <s v="H100"/>
    <s v="0000000000"/>
    <n v="0"/>
    <n v="4011.88"/>
    <n v="0"/>
    <n v="0"/>
    <n v="4011.88"/>
    <n v="0"/>
  </r>
  <r>
    <x v="3"/>
    <x v="25"/>
    <s v="11"/>
    <s v="N09"/>
    <x v="8"/>
    <x v="0"/>
    <s v="05"/>
    <x v="1"/>
    <x v="1"/>
    <s v="H100"/>
    <s v="0000000000"/>
    <n v="0"/>
    <n v="6085.48"/>
    <n v="0"/>
    <n v="0"/>
    <n v="6085.48"/>
    <n v="0"/>
  </r>
  <r>
    <x v="3"/>
    <x v="25"/>
    <s v="11"/>
    <s v="N09"/>
    <x v="9"/>
    <x v="1"/>
    <s v="03"/>
    <x v="1"/>
    <x v="2"/>
    <s v="H100"/>
    <s v="0000000000"/>
    <n v="0"/>
    <n v="5058758.72"/>
    <n v="0"/>
    <n v="0"/>
    <n v="5058758.72"/>
    <n v="0"/>
  </r>
  <r>
    <x v="3"/>
    <x v="25"/>
    <s v="11"/>
    <s v="N09"/>
    <x v="9"/>
    <x v="0"/>
    <s v="05"/>
    <x v="1"/>
    <x v="1"/>
    <s v="H100"/>
    <s v="0000000000"/>
    <n v="0"/>
    <n v="6709.1"/>
    <n v="0"/>
    <n v="0"/>
    <n v="6709.1"/>
    <n v="0"/>
  </r>
  <r>
    <x v="3"/>
    <x v="25"/>
    <s v="11"/>
    <s v="N09"/>
    <x v="10"/>
    <x v="0"/>
    <s v="05"/>
    <x v="1"/>
    <x v="1"/>
    <s v="H100"/>
    <s v="0000000000"/>
    <n v="0"/>
    <n v="12518.82"/>
    <n v="0"/>
    <n v="0"/>
    <n v="12518.82"/>
    <n v="0"/>
  </r>
  <r>
    <x v="3"/>
    <x v="25"/>
    <s v="11"/>
    <s v="N09"/>
    <x v="11"/>
    <x v="0"/>
    <s v="05"/>
    <x v="1"/>
    <x v="1"/>
    <s v="H100"/>
    <s v="0000000000"/>
    <n v="0"/>
    <n v="5985.64"/>
    <n v="0"/>
    <n v="0"/>
    <n v="5985.64"/>
    <n v="0"/>
  </r>
  <r>
    <x v="3"/>
    <x v="25"/>
    <s v="11"/>
    <s v="N09"/>
    <x v="12"/>
    <x v="0"/>
    <s v="05"/>
    <x v="1"/>
    <x v="1"/>
    <s v="H100"/>
    <s v="0000000000"/>
    <n v="0"/>
    <n v="4636.63"/>
    <n v="0"/>
    <n v="0"/>
    <n v="4636.63"/>
    <n v="0"/>
  </r>
  <r>
    <x v="3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3"/>
    <x v="25"/>
    <s v="11"/>
    <s v="N09"/>
    <x v="14"/>
    <x v="0"/>
    <s v="05"/>
    <x v="1"/>
    <x v="1"/>
    <s v="H100"/>
    <s v="0000000000"/>
    <n v="0"/>
    <n v="4812.93"/>
    <n v="0"/>
    <n v="0"/>
    <n v="4812.93"/>
    <n v="0"/>
  </r>
  <r>
    <x v="3"/>
    <x v="25"/>
    <s v="11"/>
    <s v="N09"/>
    <x v="15"/>
    <x v="0"/>
    <s v="05"/>
    <x v="1"/>
    <x v="1"/>
    <s v="H100"/>
    <s v="0000000000"/>
    <n v="0"/>
    <n v="15945.34"/>
    <n v="0"/>
    <n v="0"/>
    <n v="15945.34"/>
    <n v="0"/>
  </r>
  <r>
    <x v="3"/>
    <x v="25"/>
    <s v="11"/>
    <s v="N09"/>
    <x v="16"/>
    <x v="0"/>
    <s v="05"/>
    <x v="1"/>
    <x v="1"/>
    <s v="H100"/>
    <s v="0000000000"/>
    <n v="0"/>
    <n v="8220.76"/>
    <n v="0"/>
    <n v="0"/>
    <n v="8220.76"/>
    <n v="0"/>
  </r>
  <r>
    <x v="3"/>
    <x v="25"/>
    <s v="11"/>
    <s v="N09"/>
    <x v="17"/>
    <x v="0"/>
    <s v="05"/>
    <x v="1"/>
    <x v="1"/>
    <s v="H100"/>
    <s v="0000000000"/>
    <n v="0"/>
    <n v="1920.23"/>
    <n v="0"/>
    <n v="0"/>
    <n v="1920.23"/>
    <n v="0"/>
  </r>
  <r>
    <x v="3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3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3"/>
    <x v="25"/>
    <s v="11"/>
    <s v="N09"/>
    <x v="20"/>
    <x v="0"/>
    <s v="05"/>
    <x v="1"/>
    <x v="1"/>
    <s v="H100"/>
    <s v="0000000000"/>
    <n v="0"/>
    <n v="2525.4699999999998"/>
    <n v="0"/>
    <n v="0"/>
    <n v="2525.4699999999998"/>
    <n v="0"/>
  </r>
  <r>
    <x v="3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3"/>
    <x v="25"/>
    <s v="11"/>
    <s v="N09"/>
    <x v="22"/>
    <x v="0"/>
    <s v="05"/>
    <x v="1"/>
    <x v="1"/>
    <s v="H100"/>
    <s v="0000000000"/>
    <n v="0"/>
    <n v="4287.4399999999996"/>
    <n v="0"/>
    <n v="0"/>
    <n v="4287.4399999999996"/>
    <n v="0"/>
  </r>
  <r>
    <x v="3"/>
    <x v="25"/>
    <s v="11"/>
    <s v="N09"/>
    <x v="23"/>
    <x v="0"/>
    <s v="05"/>
    <x v="1"/>
    <x v="1"/>
    <s v="H100"/>
    <s v="0000000000"/>
    <n v="0"/>
    <n v="7311"/>
    <n v="0"/>
    <n v="0"/>
    <n v="7311"/>
    <n v="0"/>
  </r>
  <r>
    <x v="3"/>
    <x v="25"/>
    <s v="11"/>
    <s v="N09"/>
    <x v="24"/>
    <x v="0"/>
    <s v="05"/>
    <x v="1"/>
    <x v="1"/>
    <s v="H100"/>
    <s v="0000000000"/>
    <n v="0"/>
    <n v="8962.44"/>
    <n v="0"/>
    <n v="0"/>
    <n v="8962.44"/>
    <n v="0"/>
  </r>
  <r>
    <x v="3"/>
    <x v="25"/>
    <s v="11"/>
    <s v="N02"/>
    <x v="25"/>
    <x v="0"/>
    <s v="05"/>
    <x v="1"/>
    <x v="1"/>
    <s v="H100"/>
    <s v="0000000000"/>
    <n v="0"/>
    <n v="3019.47"/>
    <n v="0"/>
    <n v="0"/>
    <n v="3019.47"/>
    <n v="0"/>
  </r>
  <r>
    <x v="3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3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3"/>
    <x v="25"/>
    <s v="11"/>
    <s v="N19"/>
    <x v="26"/>
    <x v="0"/>
    <s v="05"/>
    <x v="1"/>
    <x v="1"/>
    <s v="H100"/>
    <s v="0000000000"/>
    <n v="0"/>
    <n v="2782.77"/>
    <n v="0"/>
    <n v="0"/>
    <n v="2782.77"/>
    <n v="0"/>
  </r>
  <r>
    <x v="3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3"/>
    <x v="25"/>
    <s v="11"/>
    <s v="N21"/>
    <x v="28"/>
    <x v="0"/>
    <s v="05"/>
    <x v="1"/>
    <x v="1"/>
    <s v="H100"/>
    <s v="0000000000"/>
    <n v="0"/>
    <n v="2999.44"/>
    <n v="0"/>
    <n v="0"/>
    <n v="2999.44"/>
    <n v="0"/>
  </r>
  <r>
    <x v="3"/>
    <x v="25"/>
    <s v="11"/>
    <s v="N30"/>
    <x v="28"/>
    <x v="0"/>
    <s v="05"/>
    <x v="1"/>
    <x v="1"/>
    <s v="H100"/>
    <s v="0000000000"/>
    <n v="0"/>
    <n v="1575.26"/>
    <n v="0"/>
    <n v="0"/>
    <n v="1575.26"/>
    <n v="0"/>
  </r>
  <r>
    <x v="3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3"/>
    <x v="25"/>
    <s v="11"/>
    <s v="N14"/>
    <x v="30"/>
    <x v="0"/>
    <s v="05"/>
    <x v="1"/>
    <x v="1"/>
    <s v="H100"/>
    <s v="0000000000"/>
    <n v="0"/>
    <n v="3218.32"/>
    <n v="0"/>
    <n v="0"/>
    <n v="3218.32"/>
    <n v="0"/>
  </r>
  <r>
    <x v="3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3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3"/>
    <x v="25"/>
    <s v="11"/>
    <s v="N09"/>
    <x v="32"/>
    <x v="0"/>
    <s v="02"/>
    <x v="0"/>
    <x v="1"/>
    <s v="H100"/>
    <s v="0000000000"/>
    <n v="76738"/>
    <n v="22722.38"/>
    <n v="0"/>
    <n v="0"/>
    <n v="22722.38"/>
    <n v="0"/>
  </r>
  <r>
    <x v="3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3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3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3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3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3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3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3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3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3"/>
    <x v="25"/>
    <s v="11"/>
    <s v="N09"/>
    <x v="0"/>
    <x v="0"/>
    <s v="02"/>
    <x v="0"/>
    <x v="1"/>
    <s v="H100"/>
    <s v="0000000000"/>
    <n v="0"/>
    <n v="23820.5"/>
    <n v="0"/>
    <n v="0"/>
    <n v="23820.5"/>
    <n v="0"/>
  </r>
  <r>
    <x v="3"/>
    <x v="25"/>
    <s v="11"/>
    <s v="N09"/>
    <x v="33"/>
    <x v="0"/>
    <s v="02"/>
    <x v="0"/>
    <x v="1"/>
    <s v="H100"/>
    <s v="0000000000"/>
    <n v="0"/>
    <n v="5175.42"/>
    <n v="0"/>
    <n v="0"/>
    <n v="5175.42"/>
    <n v="0"/>
  </r>
  <r>
    <x v="3"/>
    <x v="25"/>
    <s v="11"/>
    <s v="N09"/>
    <x v="34"/>
    <x v="0"/>
    <s v="02"/>
    <x v="0"/>
    <x v="1"/>
    <s v="H100"/>
    <s v="0000000000"/>
    <n v="0"/>
    <n v="521.02"/>
    <n v="0"/>
    <n v="0"/>
    <n v="521.02"/>
    <n v="0"/>
  </r>
  <r>
    <x v="3"/>
    <x v="25"/>
    <s v="11"/>
    <s v="N09"/>
    <x v="35"/>
    <x v="0"/>
    <s v="05"/>
    <x v="1"/>
    <x v="1"/>
    <s v="H100"/>
    <s v="0000000000"/>
    <n v="0"/>
    <n v="2263.12"/>
    <n v="0"/>
    <n v="0"/>
    <n v="2263.12"/>
    <n v="0"/>
  </r>
  <r>
    <x v="3"/>
    <x v="25"/>
    <s v="11"/>
    <s v="N09"/>
    <x v="36"/>
    <x v="0"/>
    <s v="05"/>
    <x v="1"/>
    <x v="1"/>
    <s v="H100"/>
    <s v="0000000000"/>
    <n v="0"/>
    <n v="2495.42"/>
    <n v="0"/>
    <n v="0"/>
    <n v="2495.42"/>
    <n v="0"/>
  </r>
  <r>
    <x v="3"/>
    <x v="25"/>
    <s v="11"/>
    <s v="N09"/>
    <x v="37"/>
    <x v="0"/>
    <s v="05"/>
    <x v="1"/>
    <x v="1"/>
    <s v="H100"/>
    <s v="0000000000"/>
    <n v="0"/>
    <n v="1055.1199999999999"/>
    <n v="0"/>
    <n v="0"/>
    <n v="1055.1199999999999"/>
    <n v="0"/>
  </r>
  <r>
    <x v="3"/>
    <x v="25"/>
    <s v="11"/>
    <s v="N09"/>
    <x v="38"/>
    <x v="2"/>
    <s v="01"/>
    <x v="2"/>
    <x v="1"/>
    <s v="H100"/>
    <s v="0000000000"/>
    <n v="0"/>
    <n v="775.66"/>
    <n v="0"/>
    <n v="0"/>
    <n v="775.66"/>
    <n v="0"/>
  </r>
  <r>
    <x v="3"/>
    <x v="25"/>
    <s v="11"/>
    <s v="N09"/>
    <x v="40"/>
    <x v="2"/>
    <s v="01"/>
    <x v="2"/>
    <x v="1"/>
    <s v="H100"/>
    <s v="0000000000"/>
    <n v="0"/>
    <n v="545.05999999999995"/>
    <n v="0"/>
    <n v="0"/>
    <n v="545.05999999999995"/>
    <n v="0"/>
  </r>
  <r>
    <x v="3"/>
    <x v="25"/>
    <s v="11"/>
    <s v="N09"/>
    <x v="45"/>
    <x v="0"/>
    <s v="05"/>
    <x v="1"/>
    <x v="1"/>
    <s v="H100"/>
    <s v="0000000000"/>
    <n v="0"/>
    <n v="277.83"/>
    <n v="0"/>
    <n v="0"/>
    <n v="277.83"/>
    <n v="0"/>
  </r>
  <r>
    <x v="3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3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3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3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3"/>
    <x v="26"/>
    <s v="11"/>
    <s v="N09"/>
    <x v="4"/>
    <x v="0"/>
    <s v="05"/>
    <x v="1"/>
    <x v="1"/>
    <s v="H100"/>
    <s v="0000000000"/>
    <n v="0"/>
    <n v="26791"/>
    <n v="0"/>
    <n v="0"/>
    <n v="26791"/>
    <n v="0"/>
  </r>
  <r>
    <x v="3"/>
    <x v="26"/>
    <s v="11"/>
    <s v="N09"/>
    <x v="5"/>
    <x v="0"/>
    <s v="05"/>
    <x v="1"/>
    <x v="1"/>
    <s v="H100"/>
    <s v="0000000000"/>
    <n v="0"/>
    <n v="1942.38"/>
    <n v="0"/>
    <n v="0"/>
    <n v="1942.38"/>
    <n v="0"/>
  </r>
  <r>
    <x v="3"/>
    <x v="26"/>
    <s v="11"/>
    <s v="N09"/>
    <x v="6"/>
    <x v="0"/>
    <s v="05"/>
    <x v="1"/>
    <x v="1"/>
    <s v="H100"/>
    <s v="0000000000"/>
    <n v="0"/>
    <n v="9397.7800000000007"/>
    <n v="0"/>
    <n v="0"/>
    <n v="9397.7800000000007"/>
    <n v="0"/>
  </r>
  <r>
    <x v="3"/>
    <x v="26"/>
    <s v="11"/>
    <s v="N09"/>
    <x v="7"/>
    <x v="0"/>
    <s v="05"/>
    <x v="1"/>
    <x v="1"/>
    <s v="H100"/>
    <s v="0000000000"/>
    <n v="0"/>
    <n v="7529.28"/>
    <n v="0"/>
    <n v="0"/>
    <n v="7529.28"/>
    <n v="0"/>
  </r>
  <r>
    <x v="3"/>
    <x v="26"/>
    <s v="11"/>
    <s v="N09"/>
    <x v="8"/>
    <x v="0"/>
    <s v="05"/>
    <x v="1"/>
    <x v="1"/>
    <s v="H100"/>
    <s v="0000000000"/>
    <n v="0"/>
    <n v="17093.419999999998"/>
    <n v="0"/>
    <n v="0"/>
    <n v="17093.419999999998"/>
    <n v="0"/>
  </r>
  <r>
    <x v="3"/>
    <x v="26"/>
    <s v="11"/>
    <s v="N09"/>
    <x v="9"/>
    <x v="1"/>
    <s v="03"/>
    <x v="1"/>
    <x v="2"/>
    <s v="H100"/>
    <s v="0000000000"/>
    <n v="0"/>
    <n v="982408.2"/>
    <n v="0"/>
    <n v="0"/>
    <n v="982408.2"/>
    <n v="0"/>
  </r>
  <r>
    <x v="3"/>
    <x v="26"/>
    <s v="11"/>
    <s v="N09"/>
    <x v="9"/>
    <x v="0"/>
    <s v="05"/>
    <x v="1"/>
    <x v="1"/>
    <s v="H100"/>
    <s v="0000000000"/>
    <n v="0"/>
    <n v="8114.04"/>
    <n v="0"/>
    <n v="0"/>
    <n v="8114.04"/>
    <n v="0"/>
  </r>
  <r>
    <x v="3"/>
    <x v="26"/>
    <s v="11"/>
    <s v="N09"/>
    <x v="10"/>
    <x v="0"/>
    <s v="05"/>
    <x v="1"/>
    <x v="1"/>
    <s v="H100"/>
    <s v="0000000000"/>
    <n v="0"/>
    <n v="24237.84"/>
    <n v="0"/>
    <n v="0"/>
    <n v="24237.84"/>
    <n v="0"/>
  </r>
  <r>
    <x v="3"/>
    <x v="26"/>
    <s v="11"/>
    <s v="N09"/>
    <x v="11"/>
    <x v="0"/>
    <s v="05"/>
    <x v="1"/>
    <x v="1"/>
    <s v="H100"/>
    <s v="0000000000"/>
    <n v="0"/>
    <n v="7529.28"/>
    <n v="0"/>
    <n v="0"/>
    <n v="7529.28"/>
    <n v="0"/>
  </r>
  <r>
    <x v="3"/>
    <x v="26"/>
    <s v="11"/>
    <s v="N09"/>
    <x v="12"/>
    <x v="0"/>
    <s v="05"/>
    <x v="1"/>
    <x v="1"/>
    <s v="H100"/>
    <s v="0000000000"/>
    <n v="0"/>
    <n v="11001.54"/>
    <n v="0"/>
    <n v="0"/>
    <n v="11001.54"/>
    <n v="0"/>
  </r>
  <r>
    <x v="3"/>
    <x v="26"/>
    <s v="11"/>
    <s v="N09"/>
    <x v="13"/>
    <x v="0"/>
    <s v="05"/>
    <x v="1"/>
    <x v="1"/>
    <s v="H100"/>
    <s v="0000000000"/>
    <n v="0"/>
    <n v="3764.64"/>
    <n v="0"/>
    <n v="0"/>
    <n v="3764.64"/>
    <n v="0"/>
  </r>
  <r>
    <x v="3"/>
    <x v="26"/>
    <s v="11"/>
    <s v="N09"/>
    <x v="14"/>
    <x v="0"/>
    <s v="05"/>
    <x v="1"/>
    <x v="1"/>
    <s v="H100"/>
    <s v="0000000000"/>
    <n v="0"/>
    <n v="8061.91"/>
    <n v="0"/>
    <n v="0"/>
    <n v="8061.91"/>
    <n v="0"/>
  </r>
  <r>
    <x v="3"/>
    <x v="26"/>
    <s v="11"/>
    <s v="N09"/>
    <x v="15"/>
    <x v="0"/>
    <s v="05"/>
    <x v="1"/>
    <x v="1"/>
    <s v="H100"/>
    <s v="0000000000"/>
    <n v="0"/>
    <n v="42044.5"/>
    <n v="0"/>
    <n v="0"/>
    <n v="42044.5"/>
    <n v="0"/>
  </r>
  <r>
    <x v="3"/>
    <x v="26"/>
    <s v="11"/>
    <s v="N09"/>
    <x v="16"/>
    <x v="0"/>
    <s v="05"/>
    <x v="1"/>
    <x v="1"/>
    <s v="H100"/>
    <s v="0000000000"/>
    <n v="0"/>
    <n v="18197.419999999998"/>
    <n v="0"/>
    <n v="0"/>
    <n v="18197.419999999998"/>
    <n v="0"/>
  </r>
  <r>
    <x v="3"/>
    <x v="26"/>
    <s v="11"/>
    <s v="N09"/>
    <x v="17"/>
    <x v="0"/>
    <s v="05"/>
    <x v="1"/>
    <x v="1"/>
    <s v="H100"/>
    <s v="0000000000"/>
    <n v="0"/>
    <n v="5586.9"/>
    <n v="0"/>
    <n v="0"/>
    <n v="5586.9"/>
    <n v="0"/>
  </r>
  <r>
    <x v="3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3"/>
    <x v="26"/>
    <s v="11"/>
    <s v="N09"/>
    <x v="19"/>
    <x v="0"/>
    <s v="05"/>
    <x v="1"/>
    <x v="1"/>
    <s v="H100"/>
    <s v="0000000000"/>
    <n v="0"/>
    <n v="4702.0200000000004"/>
    <n v="0"/>
    <n v="0"/>
    <n v="4702.0200000000004"/>
    <n v="0"/>
  </r>
  <r>
    <x v="3"/>
    <x v="26"/>
    <s v="11"/>
    <s v="N09"/>
    <x v="20"/>
    <x v="0"/>
    <s v="05"/>
    <x v="1"/>
    <x v="1"/>
    <s v="H100"/>
    <s v="0000000000"/>
    <n v="0"/>
    <n v="5699.64"/>
    <n v="0"/>
    <n v="0"/>
    <n v="5699.64"/>
    <n v="0"/>
  </r>
  <r>
    <x v="3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3"/>
    <x v="26"/>
    <s v="11"/>
    <s v="N09"/>
    <x v="22"/>
    <x v="0"/>
    <s v="05"/>
    <x v="1"/>
    <x v="1"/>
    <s v="H100"/>
    <s v="0000000000"/>
    <n v="0"/>
    <n v="6411.9"/>
    <n v="0"/>
    <n v="0"/>
    <n v="6411.9"/>
    <n v="0"/>
  </r>
  <r>
    <x v="3"/>
    <x v="26"/>
    <s v="11"/>
    <s v="N09"/>
    <x v="23"/>
    <x v="0"/>
    <s v="05"/>
    <x v="1"/>
    <x v="1"/>
    <s v="H100"/>
    <s v="0000000000"/>
    <n v="0"/>
    <n v="12583.92"/>
    <n v="0"/>
    <n v="0"/>
    <n v="12583.92"/>
    <n v="0"/>
  </r>
  <r>
    <x v="3"/>
    <x v="26"/>
    <s v="11"/>
    <s v="N09"/>
    <x v="24"/>
    <x v="0"/>
    <s v="05"/>
    <x v="1"/>
    <x v="1"/>
    <s v="H100"/>
    <s v="0000000000"/>
    <n v="0"/>
    <n v="16468.32"/>
    <n v="0"/>
    <n v="0"/>
    <n v="16468.32"/>
    <n v="0"/>
  </r>
  <r>
    <x v="3"/>
    <x v="26"/>
    <s v="11"/>
    <s v="N02"/>
    <x v="25"/>
    <x v="0"/>
    <s v="05"/>
    <x v="1"/>
    <x v="1"/>
    <s v="H100"/>
    <s v="0000000000"/>
    <n v="0"/>
    <n v="4882.0200000000004"/>
    <n v="0"/>
    <n v="0"/>
    <n v="4882.0200000000004"/>
    <n v="0"/>
  </r>
  <r>
    <x v="3"/>
    <x v="26"/>
    <s v="11"/>
    <s v="N26"/>
    <x v="25"/>
    <x v="0"/>
    <s v="05"/>
    <x v="1"/>
    <x v="1"/>
    <s v="H100"/>
    <s v="0000000000"/>
    <n v="0"/>
    <n v="3764.64"/>
    <n v="0"/>
    <n v="0"/>
    <n v="3764.64"/>
    <n v="0"/>
  </r>
  <r>
    <x v="3"/>
    <x v="26"/>
    <s v="11"/>
    <s v="N08"/>
    <x v="26"/>
    <x v="0"/>
    <s v="05"/>
    <x v="1"/>
    <x v="1"/>
    <s v="H100"/>
    <s v="0000000000"/>
    <n v="0"/>
    <n v="1529.88"/>
    <n v="0"/>
    <n v="0"/>
    <n v="1529.88"/>
    <n v="0"/>
  </r>
  <r>
    <x v="3"/>
    <x v="26"/>
    <s v="11"/>
    <s v="N19"/>
    <x v="26"/>
    <x v="0"/>
    <s v="05"/>
    <x v="1"/>
    <x v="1"/>
    <s v="H100"/>
    <s v="0000000000"/>
    <n v="0"/>
    <n v="5707.02"/>
    <n v="0"/>
    <n v="0"/>
    <n v="5707.02"/>
    <n v="0"/>
  </r>
  <r>
    <x v="3"/>
    <x v="26"/>
    <s v="11"/>
    <s v="N22"/>
    <x v="27"/>
    <x v="0"/>
    <s v="05"/>
    <x v="1"/>
    <x v="1"/>
    <s v="H100"/>
    <s v="0000000000"/>
    <n v="0"/>
    <n v="1529.88"/>
    <n v="0"/>
    <n v="0"/>
    <n v="1529.88"/>
    <n v="0"/>
  </r>
  <r>
    <x v="3"/>
    <x v="26"/>
    <s v="11"/>
    <s v="N21"/>
    <x v="28"/>
    <x v="0"/>
    <s v="05"/>
    <x v="1"/>
    <x v="1"/>
    <s v="H100"/>
    <s v="0000000000"/>
    <n v="0"/>
    <n v="18276.16"/>
    <n v="0"/>
    <n v="0"/>
    <n v="18276.16"/>
    <n v="0"/>
  </r>
  <r>
    <x v="3"/>
    <x v="26"/>
    <s v="11"/>
    <s v="N30"/>
    <x v="28"/>
    <x v="0"/>
    <s v="05"/>
    <x v="1"/>
    <x v="1"/>
    <s v="H100"/>
    <s v="0000000000"/>
    <n v="0"/>
    <n v="8415.76"/>
    <n v="0"/>
    <n v="0"/>
    <n v="8415.76"/>
    <n v="0"/>
  </r>
  <r>
    <x v="3"/>
    <x v="26"/>
    <s v="11"/>
    <s v="N31"/>
    <x v="29"/>
    <x v="0"/>
    <s v="05"/>
    <x v="1"/>
    <x v="1"/>
    <s v="H100"/>
    <s v="0000000000"/>
    <n v="0"/>
    <n v="9930.4"/>
    <n v="0"/>
    <n v="0"/>
    <n v="9930.4"/>
    <n v="0"/>
  </r>
  <r>
    <x v="3"/>
    <x v="26"/>
    <s v="11"/>
    <s v="N14"/>
    <x v="30"/>
    <x v="0"/>
    <s v="05"/>
    <x v="1"/>
    <x v="1"/>
    <s v="H100"/>
    <s v="0000000000"/>
    <n v="0"/>
    <n v="5294.52"/>
    <n v="0"/>
    <n v="0"/>
    <n v="5294.52"/>
    <n v="0"/>
  </r>
  <r>
    <x v="3"/>
    <x v="26"/>
    <s v="11"/>
    <s v="N09"/>
    <x v="32"/>
    <x v="2"/>
    <s v="01"/>
    <x v="2"/>
    <x v="1"/>
    <s v="H100"/>
    <s v="0000000000"/>
    <n v="4686"/>
    <n v="0"/>
    <n v="0"/>
    <n v="0"/>
    <n v="0"/>
    <n v="0"/>
  </r>
  <r>
    <x v="3"/>
    <x v="26"/>
    <s v="11"/>
    <s v="N09"/>
    <x v="32"/>
    <x v="1"/>
    <s v="03"/>
    <x v="1"/>
    <x v="2"/>
    <s v="H100"/>
    <s v="0000000000"/>
    <n v="1775350"/>
    <n v="0"/>
    <n v="0"/>
    <n v="0"/>
    <n v="0"/>
    <n v="0"/>
  </r>
  <r>
    <x v="3"/>
    <x v="26"/>
    <s v="11"/>
    <s v="N09"/>
    <x v="32"/>
    <x v="0"/>
    <s v="02"/>
    <x v="0"/>
    <x v="1"/>
    <s v="H100"/>
    <s v="0000000000"/>
    <n v="99299"/>
    <n v="29636.639999999999"/>
    <n v="0"/>
    <n v="0"/>
    <n v="29636.639999999999"/>
    <n v="0"/>
  </r>
  <r>
    <x v="3"/>
    <x v="26"/>
    <s v="11"/>
    <s v="N02"/>
    <x v="32"/>
    <x v="0"/>
    <s v="05"/>
    <x v="1"/>
    <x v="1"/>
    <s v="H100"/>
    <s v="0000000000"/>
    <n v="5460"/>
    <n v="0"/>
    <n v="0"/>
    <n v="0"/>
    <n v="0"/>
    <n v="0"/>
  </r>
  <r>
    <x v="3"/>
    <x v="26"/>
    <s v="11"/>
    <s v="N08"/>
    <x v="32"/>
    <x v="0"/>
    <s v="05"/>
    <x v="1"/>
    <x v="1"/>
    <s v="H100"/>
    <s v="0000000000"/>
    <n v="1545"/>
    <n v="0"/>
    <n v="0"/>
    <n v="0"/>
    <n v="0"/>
    <n v="0"/>
  </r>
  <r>
    <x v="3"/>
    <x v="26"/>
    <s v="11"/>
    <s v="N09"/>
    <x v="32"/>
    <x v="0"/>
    <s v="05"/>
    <x v="1"/>
    <x v="1"/>
    <s v="H100"/>
    <s v="0000000000"/>
    <n v="315809"/>
    <n v="0"/>
    <n v="0"/>
    <n v="0"/>
    <n v="0"/>
    <n v="0"/>
  </r>
  <r>
    <x v="3"/>
    <x v="26"/>
    <s v="11"/>
    <s v="N14"/>
    <x v="32"/>
    <x v="0"/>
    <s v="05"/>
    <x v="1"/>
    <x v="1"/>
    <s v="H100"/>
    <s v="0000000000"/>
    <n v="6180"/>
    <n v="0"/>
    <n v="0"/>
    <n v="0"/>
    <n v="0"/>
    <n v="0"/>
  </r>
  <r>
    <x v="3"/>
    <x v="26"/>
    <s v="11"/>
    <s v="N19"/>
    <x v="32"/>
    <x v="0"/>
    <s v="05"/>
    <x v="1"/>
    <x v="1"/>
    <s v="H100"/>
    <s v="0000000000"/>
    <n v="11456"/>
    <n v="0"/>
    <n v="0"/>
    <n v="0"/>
    <n v="0"/>
    <n v="0"/>
  </r>
  <r>
    <x v="3"/>
    <x v="26"/>
    <s v="11"/>
    <s v="N21"/>
    <x v="32"/>
    <x v="0"/>
    <s v="05"/>
    <x v="1"/>
    <x v="1"/>
    <s v="H100"/>
    <s v="0000000000"/>
    <n v="22663"/>
    <n v="0"/>
    <n v="0"/>
    <n v="0"/>
    <n v="0"/>
    <n v="0"/>
  </r>
  <r>
    <x v="3"/>
    <x v="26"/>
    <s v="11"/>
    <s v="N22"/>
    <x v="32"/>
    <x v="0"/>
    <s v="05"/>
    <x v="1"/>
    <x v="1"/>
    <s v="H100"/>
    <s v="0000000000"/>
    <n v="3715"/>
    <n v="0"/>
    <n v="0"/>
    <n v="0"/>
    <n v="0"/>
    <n v="0"/>
  </r>
  <r>
    <x v="3"/>
    <x v="26"/>
    <s v="11"/>
    <s v="N25"/>
    <x v="32"/>
    <x v="0"/>
    <s v="05"/>
    <x v="1"/>
    <x v="1"/>
    <s v="H100"/>
    <s v="0000000000"/>
    <n v="4340"/>
    <n v="0"/>
    <n v="0"/>
    <n v="0"/>
    <n v="0"/>
    <n v="0"/>
  </r>
  <r>
    <x v="3"/>
    <x v="26"/>
    <s v="11"/>
    <s v="N26"/>
    <x v="32"/>
    <x v="0"/>
    <s v="05"/>
    <x v="1"/>
    <x v="1"/>
    <s v="H100"/>
    <s v="0000000000"/>
    <n v="3810"/>
    <n v="0"/>
    <n v="0"/>
    <n v="0"/>
    <n v="0"/>
    <n v="0"/>
  </r>
  <r>
    <x v="3"/>
    <x v="26"/>
    <s v="11"/>
    <s v="N30"/>
    <x v="32"/>
    <x v="0"/>
    <s v="05"/>
    <x v="1"/>
    <x v="1"/>
    <s v="H100"/>
    <s v="0000000000"/>
    <n v="10797"/>
    <n v="0"/>
    <n v="0"/>
    <n v="0"/>
    <n v="0"/>
    <n v="0"/>
  </r>
  <r>
    <x v="3"/>
    <x v="26"/>
    <s v="11"/>
    <s v="N31"/>
    <x v="32"/>
    <x v="0"/>
    <s v="05"/>
    <x v="1"/>
    <x v="1"/>
    <s v="H100"/>
    <s v="0000000000"/>
    <n v="9286"/>
    <n v="0"/>
    <n v="0"/>
    <n v="0"/>
    <n v="0"/>
    <n v="0"/>
  </r>
  <r>
    <x v="3"/>
    <x v="26"/>
    <s v="11"/>
    <s v="N09"/>
    <x v="0"/>
    <x v="0"/>
    <s v="02"/>
    <x v="0"/>
    <x v="1"/>
    <s v="H100"/>
    <s v="0000000000"/>
    <n v="0"/>
    <n v="39176.28"/>
    <n v="0"/>
    <n v="0"/>
    <n v="39176.28"/>
    <n v="0"/>
  </r>
  <r>
    <x v="3"/>
    <x v="26"/>
    <s v="11"/>
    <s v="N09"/>
    <x v="33"/>
    <x v="0"/>
    <s v="02"/>
    <x v="0"/>
    <x v="1"/>
    <s v="H100"/>
    <s v="0000000000"/>
    <n v="0"/>
    <n v="11293.92"/>
    <n v="0"/>
    <n v="0"/>
    <n v="11293.92"/>
    <n v="0"/>
  </r>
  <r>
    <x v="3"/>
    <x v="26"/>
    <s v="11"/>
    <s v="N09"/>
    <x v="34"/>
    <x v="0"/>
    <s v="02"/>
    <x v="0"/>
    <x v="1"/>
    <s v="H100"/>
    <s v="0000000000"/>
    <n v="0"/>
    <n v="1529.88"/>
    <n v="0"/>
    <n v="0"/>
    <n v="1529.88"/>
    <n v="0"/>
  </r>
  <r>
    <x v="3"/>
    <x v="26"/>
    <s v="11"/>
    <s v="N09"/>
    <x v="35"/>
    <x v="0"/>
    <s v="05"/>
    <x v="1"/>
    <x v="1"/>
    <s v="H100"/>
    <s v="0000000000"/>
    <n v="0"/>
    <n v="2234.7600000000002"/>
    <n v="0"/>
    <n v="0"/>
    <n v="2234.7600000000002"/>
    <n v="0"/>
  </r>
  <r>
    <x v="3"/>
    <x v="26"/>
    <s v="11"/>
    <s v="N09"/>
    <x v="36"/>
    <x v="0"/>
    <s v="05"/>
    <x v="1"/>
    <x v="1"/>
    <s v="H100"/>
    <s v="0000000000"/>
    <n v="0"/>
    <n v="4589.6400000000003"/>
    <n v="0"/>
    <n v="0"/>
    <n v="4589.6400000000003"/>
    <n v="0"/>
  </r>
  <r>
    <x v="3"/>
    <x v="26"/>
    <s v="11"/>
    <s v="N09"/>
    <x v="37"/>
    <x v="0"/>
    <s v="05"/>
    <x v="1"/>
    <x v="1"/>
    <s v="H100"/>
    <s v="0000000000"/>
    <n v="0"/>
    <n v="3059.76"/>
    <n v="0"/>
    <n v="0"/>
    <n v="3059.76"/>
    <n v="0"/>
  </r>
  <r>
    <x v="3"/>
    <x v="26"/>
    <s v="11"/>
    <s v="N09"/>
    <x v="38"/>
    <x v="2"/>
    <s v="01"/>
    <x v="2"/>
    <x v="1"/>
    <s v="H100"/>
    <s v="0000000000"/>
    <n v="0"/>
    <n v="704.88"/>
    <n v="0"/>
    <n v="0"/>
    <n v="704.88"/>
    <n v="0"/>
  </r>
  <r>
    <x v="3"/>
    <x v="26"/>
    <s v="11"/>
    <s v="N09"/>
    <x v="40"/>
    <x v="2"/>
    <s v="01"/>
    <x v="2"/>
    <x v="1"/>
    <s v="H100"/>
    <s v="0000000000"/>
    <n v="0"/>
    <n v="825"/>
    <n v="0"/>
    <n v="0"/>
    <n v="825"/>
    <n v="0"/>
  </r>
  <r>
    <x v="3"/>
    <x v="26"/>
    <s v="11"/>
    <s v="N09"/>
    <x v="45"/>
    <x v="0"/>
    <s v="05"/>
    <x v="1"/>
    <x v="1"/>
    <s v="H100"/>
    <s v="0000000000"/>
    <n v="0"/>
    <n v="1117.3800000000001"/>
    <n v="0"/>
    <n v="0"/>
    <n v="1117.3800000000001"/>
    <n v="0"/>
  </r>
  <r>
    <x v="3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3"/>
    <x v="26"/>
    <s v="11"/>
    <s v="N09"/>
    <x v="47"/>
    <x v="0"/>
    <s v="05"/>
    <x v="1"/>
    <x v="1"/>
    <s v="H100"/>
    <s v="0000000000"/>
    <n v="0"/>
    <n v="1529.88"/>
    <n v="0"/>
    <n v="0"/>
    <n v="1529.88"/>
    <n v="0"/>
  </r>
  <r>
    <x v="3"/>
    <x v="26"/>
    <s v="11"/>
    <s v="N09"/>
    <x v="49"/>
    <x v="0"/>
    <s v="05"/>
    <x v="1"/>
    <x v="1"/>
    <s v="H100"/>
    <s v="0000000000"/>
    <n v="0"/>
    <n v="2234.7600000000002"/>
    <n v="0"/>
    <n v="0"/>
    <n v="2234.7600000000002"/>
    <n v="0"/>
  </r>
  <r>
    <x v="3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3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3"/>
    <x v="27"/>
    <s v="11"/>
    <s v="N09"/>
    <x v="3"/>
    <x v="0"/>
    <s v="05"/>
    <x v="1"/>
    <x v="1"/>
    <s v="H100"/>
    <s v="0000000000"/>
    <n v="0"/>
    <n v="125202.2"/>
    <n v="0"/>
    <n v="0"/>
    <n v="125202.2"/>
    <n v="0"/>
  </r>
  <r>
    <x v="3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3"/>
    <x v="27"/>
    <s v="11"/>
    <s v="N09"/>
    <x v="5"/>
    <x v="0"/>
    <s v="05"/>
    <x v="1"/>
    <x v="1"/>
    <s v="H100"/>
    <s v="0000000000"/>
    <n v="0"/>
    <n v="127836.4"/>
    <n v="0"/>
    <n v="0"/>
    <n v="127836.4"/>
    <n v="0"/>
  </r>
  <r>
    <x v="3"/>
    <x v="27"/>
    <s v="11"/>
    <s v="N09"/>
    <x v="6"/>
    <x v="0"/>
    <s v="05"/>
    <x v="1"/>
    <x v="1"/>
    <s v="H100"/>
    <s v="0000000000"/>
    <n v="0"/>
    <n v="73973.440000000002"/>
    <n v="0"/>
    <n v="0"/>
    <n v="73973.440000000002"/>
    <n v="0"/>
  </r>
  <r>
    <x v="3"/>
    <x v="27"/>
    <s v="11"/>
    <s v="N09"/>
    <x v="7"/>
    <x v="0"/>
    <s v="05"/>
    <x v="1"/>
    <x v="1"/>
    <s v="H100"/>
    <s v="0000000000"/>
    <n v="0"/>
    <n v="111293.52"/>
    <n v="0"/>
    <n v="0"/>
    <n v="111293.52"/>
    <n v="0"/>
  </r>
  <r>
    <x v="3"/>
    <x v="27"/>
    <s v="11"/>
    <s v="N09"/>
    <x v="8"/>
    <x v="0"/>
    <s v="05"/>
    <x v="1"/>
    <x v="1"/>
    <s v="H100"/>
    <s v="0000000000"/>
    <n v="0"/>
    <n v="279712.28000000003"/>
    <n v="0"/>
    <n v="0"/>
    <n v="279712.28000000003"/>
    <n v="0"/>
  </r>
  <r>
    <x v="3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3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3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3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3"/>
    <x v="27"/>
    <s v="11"/>
    <s v="N09"/>
    <x v="13"/>
    <x v="0"/>
    <s v="05"/>
    <x v="1"/>
    <x v="1"/>
    <s v="H100"/>
    <s v="0000000000"/>
    <n v="0"/>
    <n v="117345.2"/>
    <n v="0"/>
    <n v="0"/>
    <n v="117345.2"/>
    <n v="0"/>
  </r>
  <r>
    <x v="3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3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3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3"/>
    <x v="27"/>
    <s v="11"/>
    <s v="N09"/>
    <x v="17"/>
    <x v="0"/>
    <s v="05"/>
    <x v="1"/>
    <x v="1"/>
    <s v="H100"/>
    <s v="0000000000"/>
    <n v="0"/>
    <n v="196342.36"/>
    <n v="0"/>
    <n v="0"/>
    <n v="196342.36"/>
    <n v="0"/>
  </r>
  <r>
    <x v="3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3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3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3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3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3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3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3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3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3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3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3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3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3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3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3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3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3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3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3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3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3"/>
    <x v="27"/>
    <s v="11"/>
    <s v="N09"/>
    <x v="32"/>
    <x v="2"/>
    <s v="01"/>
    <x v="2"/>
    <x v="1"/>
    <s v="H100"/>
    <s v="0000000000"/>
    <n v="554129"/>
    <n v="0"/>
    <n v="0"/>
    <n v="0"/>
    <n v="0"/>
    <n v="0"/>
  </r>
  <r>
    <x v="3"/>
    <x v="27"/>
    <s v="11"/>
    <s v="N09"/>
    <x v="32"/>
    <x v="0"/>
    <s v="02"/>
    <x v="0"/>
    <x v="1"/>
    <s v="H100"/>
    <s v="0000000000"/>
    <n v="1120000"/>
    <n v="295777.76"/>
    <n v="0"/>
    <n v="0"/>
    <n v="295777.76"/>
    <n v="0"/>
  </r>
  <r>
    <x v="3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3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3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3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3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3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3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3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3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3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3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3"/>
    <x v="27"/>
    <s v="11"/>
    <s v="N09"/>
    <x v="34"/>
    <x v="0"/>
    <s v="02"/>
    <x v="0"/>
    <x v="1"/>
    <s v="H100"/>
    <s v="0000000000"/>
    <n v="0"/>
    <n v="148678.88"/>
    <n v="0"/>
    <n v="0"/>
    <n v="148678.88"/>
    <n v="0"/>
  </r>
  <r>
    <x v="3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3"/>
    <x v="27"/>
    <s v="11"/>
    <s v="N09"/>
    <x v="36"/>
    <x v="0"/>
    <s v="05"/>
    <x v="1"/>
    <x v="1"/>
    <s v="H100"/>
    <s v="0000000000"/>
    <n v="0"/>
    <n v="195201.34"/>
    <n v="0"/>
    <n v="0"/>
    <n v="195201.34"/>
    <n v="0"/>
  </r>
  <r>
    <x v="3"/>
    <x v="27"/>
    <s v="11"/>
    <s v="N09"/>
    <x v="37"/>
    <x v="0"/>
    <s v="05"/>
    <x v="1"/>
    <x v="1"/>
    <s v="H100"/>
    <s v="0000000000"/>
    <n v="0"/>
    <n v="141308.53"/>
    <n v="0"/>
    <n v="0"/>
    <n v="141308.53"/>
    <n v="0"/>
  </r>
  <r>
    <x v="3"/>
    <x v="27"/>
    <s v="11"/>
    <s v="N09"/>
    <x v="38"/>
    <x v="2"/>
    <s v="01"/>
    <x v="2"/>
    <x v="1"/>
    <s v="H100"/>
    <s v="0000000000"/>
    <n v="0"/>
    <n v="74667.48"/>
    <n v="0"/>
    <n v="0"/>
    <n v="74667.48"/>
    <n v="0"/>
  </r>
  <r>
    <x v="3"/>
    <x v="27"/>
    <s v="11"/>
    <s v="N09"/>
    <x v="39"/>
    <x v="2"/>
    <s v="01"/>
    <x v="2"/>
    <x v="1"/>
    <s v="H100"/>
    <s v="0000000000"/>
    <n v="0"/>
    <n v="201141.92"/>
    <n v="0"/>
    <n v="0"/>
    <n v="201141.92"/>
    <n v="0"/>
  </r>
  <r>
    <x v="3"/>
    <x v="27"/>
    <s v="11"/>
    <s v="N09"/>
    <x v="40"/>
    <x v="2"/>
    <s v="01"/>
    <x v="2"/>
    <x v="1"/>
    <s v="H100"/>
    <s v="0000000000"/>
    <n v="0"/>
    <n v="13502"/>
    <n v="0"/>
    <n v="0"/>
    <n v="13502"/>
    <n v="0"/>
  </r>
  <r>
    <x v="3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3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3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3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3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3"/>
    <x v="27"/>
    <s v="11"/>
    <s v="N09"/>
    <x v="46"/>
    <x v="0"/>
    <s v="05"/>
    <x v="1"/>
    <x v="1"/>
    <s v="H100"/>
    <s v="0000000000"/>
    <n v="0"/>
    <n v="106993.92"/>
    <n v="0"/>
    <n v="0"/>
    <n v="106993.92"/>
    <n v="0"/>
  </r>
  <r>
    <x v="3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3"/>
    <x v="27"/>
    <s v="11"/>
    <s v="N09"/>
    <x v="48"/>
    <x v="0"/>
    <s v="05"/>
    <x v="1"/>
    <x v="1"/>
    <s v="H100"/>
    <s v="0000000000"/>
    <n v="0"/>
    <n v="101643.92"/>
    <n v="0"/>
    <n v="0"/>
    <n v="101643.92"/>
    <n v="0"/>
  </r>
  <r>
    <x v="3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3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3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3"/>
    <x v="28"/>
    <s v="11"/>
    <s v="N09"/>
    <x v="3"/>
    <x v="0"/>
    <s v="05"/>
    <x v="1"/>
    <x v="1"/>
    <s v="H100"/>
    <s v="0000000000"/>
    <n v="0"/>
    <n v="1085"/>
    <n v="0"/>
    <n v="0"/>
    <n v="1085"/>
    <n v="0"/>
  </r>
  <r>
    <x v="3"/>
    <x v="28"/>
    <s v="11"/>
    <s v="N09"/>
    <x v="4"/>
    <x v="0"/>
    <s v="05"/>
    <x v="1"/>
    <x v="1"/>
    <s v="H100"/>
    <s v="0000000000"/>
    <n v="0"/>
    <n v="10070"/>
    <n v="0"/>
    <n v="0"/>
    <n v="10070"/>
    <n v="0"/>
  </r>
  <r>
    <x v="3"/>
    <x v="28"/>
    <s v="11"/>
    <s v="N09"/>
    <x v="5"/>
    <x v="0"/>
    <s v="05"/>
    <x v="1"/>
    <x v="1"/>
    <s v="H100"/>
    <s v="0000000000"/>
    <n v="0"/>
    <n v="2712.5"/>
    <n v="0"/>
    <n v="0"/>
    <n v="2712.5"/>
    <n v="0"/>
  </r>
  <r>
    <x v="3"/>
    <x v="28"/>
    <s v="11"/>
    <s v="N09"/>
    <x v="6"/>
    <x v="0"/>
    <s v="05"/>
    <x v="1"/>
    <x v="1"/>
    <s v="H100"/>
    <s v="0000000000"/>
    <n v="0"/>
    <n v="4827.5"/>
    <n v="0"/>
    <n v="0"/>
    <n v="4827.5"/>
    <n v="0"/>
  </r>
  <r>
    <x v="3"/>
    <x v="28"/>
    <s v="11"/>
    <s v="N09"/>
    <x v="7"/>
    <x v="0"/>
    <s v="05"/>
    <x v="1"/>
    <x v="1"/>
    <s v="H100"/>
    <s v="0000000000"/>
    <n v="0"/>
    <n v="3711.5"/>
    <n v="0"/>
    <n v="0"/>
    <n v="3711.5"/>
    <n v="0"/>
  </r>
  <r>
    <x v="3"/>
    <x v="28"/>
    <s v="11"/>
    <s v="N09"/>
    <x v="8"/>
    <x v="0"/>
    <s v="05"/>
    <x v="1"/>
    <x v="1"/>
    <s v="H100"/>
    <s v="0000000000"/>
    <n v="0"/>
    <n v="10435"/>
    <n v="0"/>
    <n v="0"/>
    <n v="10435"/>
    <n v="0"/>
  </r>
  <r>
    <x v="3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3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3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3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3"/>
    <x v="28"/>
    <s v="11"/>
    <s v="N09"/>
    <x v="13"/>
    <x v="0"/>
    <s v="05"/>
    <x v="1"/>
    <x v="1"/>
    <s v="H100"/>
    <s v="0000000000"/>
    <n v="0"/>
    <n v="1910"/>
    <n v="0"/>
    <n v="0"/>
    <n v="1910"/>
    <n v="0"/>
  </r>
  <r>
    <x v="3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3"/>
    <x v="28"/>
    <s v="11"/>
    <s v="N09"/>
    <x v="15"/>
    <x v="0"/>
    <s v="05"/>
    <x v="1"/>
    <x v="1"/>
    <s v="H100"/>
    <s v="0000000000"/>
    <n v="0"/>
    <n v="12860"/>
    <n v="0"/>
    <n v="0"/>
    <n v="12860"/>
    <n v="0"/>
  </r>
  <r>
    <x v="3"/>
    <x v="28"/>
    <s v="11"/>
    <s v="N09"/>
    <x v="16"/>
    <x v="0"/>
    <s v="05"/>
    <x v="1"/>
    <x v="1"/>
    <s v="H100"/>
    <s v="0000000000"/>
    <n v="0"/>
    <n v="17250"/>
    <n v="0"/>
    <n v="0"/>
    <n v="17250"/>
    <n v="0"/>
  </r>
  <r>
    <x v="3"/>
    <x v="28"/>
    <s v="11"/>
    <s v="N09"/>
    <x v="17"/>
    <x v="0"/>
    <s v="05"/>
    <x v="1"/>
    <x v="1"/>
    <s v="H100"/>
    <s v="0000000000"/>
    <n v="0"/>
    <n v="7800"/>
    <n v="0"/>
    <n v="0"/>
    <n v="7800"/>
    <n v="0"/>
  </r>
  <r>
    <x v="3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3"/>
    <x v="28"/>
    <s v="11"/>
    <s v="N09"/>
    <x v="19"/>
    <x v="0"/>
    <s v="05"/>
    <x v="1"/>
    <x v="1"/>
    <s v="H100"/>
    <s v="0000000000"/>
    <n v="0"/>
    <n v="8935"/>
    <n v="0"/>
    <n v="0"/>
    <n v="8935"/>
    <n v="0"/>
  </r>
  <r>
    <x v="3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3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3"/>
    <x v="28"/>
    <s v="11"/>
    <s v="N09"/>
    <x v="22"/>
    <x v="0"/>
    <s v="05"/>
    <x v="1"/>
    <x v="1"/>
    <s v="H100"/>
    <s v="0000000000"/>
    <n v="0"/>
    <n v="4052.5"/>
    <n v="0"/>
    <n v="0"/>
    <n v="4052.5"/>
    <n v="0"/>
  </r>
  <r>
    <x v="3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3"/>
    <x v="28"/>
    <s v="11"/>
    <s v="N09"/>
    <x v="24"/>
    <x v="0"/>
    <s v="05"/>
    <x v="1"/>
    <x v="1"/>
    <s v="H100"/>
    <s v="0000000000"/>
    <n v="0"/>
    <n v="12882.5"/>
    <n v="0"/>
    <n v="0"/>
    <n v="12882.5"/>
    <n v="0"/>
  </r>
  <r>
    <x v="3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3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3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3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3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3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3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3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3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3"/>
    <x v="28"/>
    <s v="11"/>
    <s v="N21"/>
    <x v="28"/>
    <x v="0"/>
    <s v="05"/>
    <x v="1"/>
    <x v="1"/>
    <s v="H100"/>
    <s v="0000000000"/>
    <n v="0"/>
    <n v="1085"/>
    <n v="0"/>
    <n v="0"/>
    <n v="1085"/>
    <n v="0"/>
  </r>
  <r>
    <x v="3"/>
    <x v="28"/>
    <s v="11"/>
    <s v="N30"/>
    <x v="28"/>
    <x v="0"/>
    <s v="05"/>
    <x v="1"/>
    <x v="1"/>
    <s v="H100"/>
    <s v="0000000000"/>
    <n v="0"/>
    <n v="1910"/>
    <n v="0"/>
    <n v="0"/>
    <n v="1910"/>
    <n v="0"/>
  </r>
  <r>
    <x v="3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3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3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3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3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3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3"/>
    <x v="28"/>
    <s v="11"/>
    <s v="N09"/>
    <x v="32"/>
    <x v="0"/>
    <s v="02"/>
    <x v="0"/>
    <x v="1"/>
    <s v="H100"/>
    <s v="0000000000"/>
    <n v="70000"/>
    <n v="31440"/>
    <n v="0"/>
    <n v="0"/>
    <n v="31440"/>
    <n v="0"/>
  </r>
  <r>
    <x v="3"/>
    <x v="28"/>
    <s v="11"/>
    <s v="N02"/>
    <x v="32"/>
    <x v="0"/>
    <s v="05"/>
    <x v="1"/>
    <x v="1"/>
    <s v="H100"/>
    <s v="0000000000"/>
    <n v="2995"/>
    <n v="0"/>
    <n v="0"/>
    <n v="0"/>
    <n v="0"/>
    <n v="0"/>
  </r>
  <r>
    <x v="3"/>
    <x v="28"/>
    <s v="11"/>
    <s v="N08"/>
    <x v="32"/>
    <x v="0"/>
    <s v="05"/>
    <x v="1"/>
    <x v="1"/>
    <s v="H100"/>
    <s v="0000000000"/>
    <n v="899"/>
    <n v="0"/>
    <n v="0"/>
    <n v="0"/>
    <n v="0"/>
    <n v="0"/>
  </r>
  <r>
    <x v="3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3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3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3"/>
    <x v="28"/>
    <s v="11"/>
    <s v="N09"/>
    <x v="0"/>
    <x v="0"/>
    <s v="02"/>
    <x v="0"/>
    <x v="1"/>
    <s v="H100"/>
    <s v="0000000000"/>
    <n v="0"/>
    <n v="18635"/>
    <n v="0"/>
    <n v="0"/>
    <n v="18635"/>
    <n v="0"/>
  </r>
  <r>
    <x v="3"/>
    <x v="28"/>
    <s v="11"/>
    <s v="N09"/>
    <x v="33"/>
    <x v="0"/>
    <s v="02"/>
    <x v="0"/>
    <x v="1"/>
    <s v="H100"/>
    <s v="0000000000"/>
    <n v="0"/>
    <n v="13740"/>
    <n v="0"/>
    <n v="0"/>
    <n v="13740"/>
    <n v="0"/>
  </r>
  <r>
    <x v="3"/>
    <x v="28"/>
    <s v="11"/>
    <s v="N09"/>
    <x v="34"/>
    <x v="0"/>
    <s v="02"/>
    <x v="0"/>
    <x v="1"/>
    <s v="H100"/>
    <s v="0000000000"/>
    <n v="0"/>
    <n v="3720"/>
    <n v="0"/>
    <n v="0"/>
    <n v="3720"/>
    <n v="0"/>
  </r>
  <r>
    <x v="3"/>
    <x v="28"/>
    <s v="11"/>
    <s v="N09"/>
    <x v="35"/>
    <x v="0"/>
    <s v="05"/>
    <x v="1"/>
    <x v="1"/>
    <s v="H100"/>
    <s v="0000000000"/>
    <n v="0"/>
    <n v="2375"/>
    <n v="0"/>
    <n v="0"/>
    <n v="2375"/>
    <n v="0"/>
  </r>
  <r>
    <x v="3"/>
    <x v="28"/>
    <s v="11"/>
    <s v="N09"/>
    <x v="36"/>
    <x v="0"/>
    <s v="05"/>
    <x v="1"/>
    <x v="1"/>
    <s v="H100"/>
    <s v="0000000000"/>
    <n v="0"/>
    <n v="8871.17"/>
    <n v="0"/>
    <n v="0"/>
    <n v="8871.17"/>
    <n v="0"/>
  </r>
  <r>
    <x v="3"/>
    <x v="28"/>
    <s v="11"/>
    <s v="N09"/>
    <x v="37"/>
    <x v="0"/>
    <s v="05"/>
    <x v="1"/>
    <x v="1"/>
    <s v="H100"/>
    <s v="0000000000"/>
    <n v="0"/>
    <n v="5456"/>
    <n v="0"/>
    <n v="0"/>
    <n v="5456"/>
    <n v="0"/>
  </r>
  <r>
    <x v="3"/>
    <x v="28"/>
    <s v="11"/>
    <s v="N09"/>
    <x v="38"/>
    <x v="2"/>
    <s v="01"/>
    <x v="2"/>
    <x v="1"/>
    <s v="H100"/>
    <s v="0000000000"/>
    <n v="0"/>
    <n v="6715"/>
    <n v="0"/>
    <n v="0"/>
    <n v="6715"/>
    <n v="0"/>
  </r>
  <r>
    <x v="3"/>
    <x v="28"/>
    <s v="11"/>
    <s v="N09"/>
    <x v="39"/>
    <x v="2"/>
    <s v="01"/>
    <x v="2"/>
    <x v="1"/>
    <s v="H100"/>
    <s v="0000000000"/>
    <n v="0"/>
    <n v="10850"/>
    <n v="0"/>
    <n v="0"/>
    <n v="10850"/>
    <n v="0"/>
  </r>
  <r>
    <x v="3"/>
    <x v="28"/>
    <s v="11"/>
    <s v="N09"/>
    <x v="40"/>
    <x v="2"/>
    <s v="01"/>
    <x v="2"/>
    <x v="1"/>
    <s v="H100"/>
    <s v="0000000000"/>
    <n v="0"/>
    <n v="1085"/>
    <n v="0"/>
    <n v="0"/>
    <n v="1085"/>
    <n v="0"/>
  </r>
  <r>
    <x v="3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3"/>
    <x v="28"/>
    <s v="11"/>
    <s v="N09"/>
    <x v="42"/>
    <x v="0"/>
    <s v="05"/>
    <x v="1"/>
    <x v="1"/>
    <s v="H100"/>
    <s v="0000000000"/>
    <n v="0"/>
    <n v="2712.5"/>
    <n v="0"/>
    <n v="0"/>
    <n v="2712.5"/>
    <n v="0"/>
  </r>
  <r>
    <x v="3"/>
    <x v="28"/>
    <s v="11"/>
    <s v="N09"/>
    <x v="43"/>
    <x v="0"/>
    <s v="05"/>
    <x v="1"/>
    <x v="1"/>
    <s v="H100"/>
    <s v="0000000000"/>
    <n v="0"/>
    <n v="2573"/>
    <n v="0"/>
    <n v="0"/>
    <n v="2573"/>
    <n v="0"/>
  </r>
  <r>
    <x v="3"/>
    <x v="28"/>
    <s v="11"/>
    <s v="N09"/>
    <x v="44"/>
    <x v="0"/>
    <s v="05"/>
    <x v="1"/>
    <x v="1"/>
    <s v="H100"/>
    <s v="0000000000"/>
    <n v="0"/>
    <n v="1085"/>
    <n v="0"/>
    <n v="0"/>
    <n v="1085"/>
    <n v="0"/>
  </r>
  <r>
    <x v="3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3"/>
    <x v="28"/>
    <s v="11"/>
    <s v="N09"/>
    <x v="46"/>
    <x v="0"/>
    <s v="05"/>
    <x v="1"/>
    <x v="1"/>
    <s v="H100"/>
    <s v="0000000000"/>
    <n v="0"/>
    <n v="5935"/>
    <n v="0"/>
    <n v="0"/>
    <n v="5935"/>
    <n v="0"/>
  </r>
  <r>
    <x v="3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3"/>
    <x v="28"/>
    <s v="11"/>
    <s v="N09"/>
    <x v="48"/>
    <x v="0"/>
    <s v="05"/>
    <x v="1"/>
    <x v="1"/>
    <s v="H100"/>
    <s v="0000000000"/>
    <n v="0"/>
    <n v="3255"/>
    <n v="0"/>
    <n v="0"/>
    <n v="3255"/>
    <n v="0"/>
  </r>
  <r>
    <x v="3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3"/>
    <x v="29"/>
    <s v="11"/>
    <s v="N09"/>
    <x v="9"/>
    <x v="1"/>
    <s v="03"/>
    <x v="1"/>
    <x v="2"/>
    <s v="H100"/>
    <s v="0000000000"/>
    <n v="0"/>
    <n v="43940979.840000004"/>
    <n v="0"/>
    <n v="0"/>
    <n v="43940979.840000004"/>
    <n v="0"/>
  </r>
  <r>
    <x v="3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3"/>
    <x v="30"/>
    <s v="11"/>
    <s v="N09"/>
    <x v="1"/>
    <x v="0"/>
    <s v="05"/>
    <x v="1"/>
    <x v="13"/>
    <s v="H200"/>
    <s v="0000000000"/>
    <n v="0"/>
    <n v="3238"/>
    <n v="0"/>
    <n v="0"/>
    <n v="3238"/>
    <n v="0"/>
  </r>
  <r>
    <x v="3"/>
    <x v="30"/>
    <s v="11"/>
    <s v="N09"/>
    <x v="22"/>
    <x v="0"/>
    <s v="05"/>
    <x v="1"/>
    <x v="13"/>
    <s v="G000"/>
    <s v="0000000000"/>
    <n v="4300"/>
    <n v="0"/>
    <n v="0"/>
    <n v="0"/>
    <n v="0"/>
    <n v="0"/>
  </r>
  <r>
    <x v="3"/>
    <x v="30"/>
    <s v="11"/>
    <s v="N09"/>
    <x v="25"/>
    <x v="0"/>
    <s v="05"/>
    <x v="1"/>
    <x v="13"/>
    <s v="G000"/>
    <s v="0000000000"/>
    <n v="0"/>
    <n v="0"/>
    <n v="0"/>
    <n v="0"/>
    <n v="0"/>
    <n v="0"/>
  </r>
  <r>
    <x v="3"/>
    <x v="30"/>
    <s v="11"/>
    <s v="N09"/>
    <x v="26"/>
    <x v="0"/>
    <s v="05"/>
    <x v="1"/>
    <x v="13"/>
    <s v="G000"/>
    <s v="0000000000"/>
    <n v="0"/>
    <n v="115"/>
    <n v="0"/>
    <n v="0"/>
    <n v="115"/>
    <n v="0"/>
  </r>
  <r>
    <x v="3"/>
    <x v="30"/>
    <s v="11"/>
    <s v="N09"/>
    <x v="28"/>
    <x v="0"/>
    <s v="05"/>
    <x v="1"/>
    <x v="13"/>
    <s v="G000"/>
    <s v="0000000000"/>
    <n v="0"/>
    <n v="387"/>
    <n v="0"/>
    <n v="0"/>
    <n v="387"/>
    <n v="0"/>
  </r>
  <r>
    <x v="3"/>
    <x v="30"/>
    <s v="11"/>
    <s v="N09"/>
    <x v="29"/>
    <x v="0"/>
    <s v="05"/>
    <x v="1"/>
    <x v="13"/>
    <s v="G000"/>
    <s v="0000000000"/>
    <n v="0"/>
    <n v="0"/>
    <n v="0"/>
    <n v="0"/>
    <n v="0"/>
    <n v="0"/>
  </r>
  <r>
    <x v="3"/>
    <x v="30"/>
    <s v="11"/>
    <s v="N09"/>
    <x v="30"/>
    <x v="0"/>
    <s v="05"/>
    <x v="1"/>
    <x v="13"/>
    <s v="G000"/>
    <s v="0000000000"/>
    <n v="0"/>
    <n v="39.6"/>
    <n v="0"/>
    <n v="0"/>
    <n v="39.6"/>
    <n v="0"/>
  </r>
  <r>
    <x v="3"/>
    <x v="30"/>
    <s v="11"/>
    <s v="N09"/>
    <x v="0"/>
    <x v="2"/>
    <s v="01"/>
    <x v="2"/>
    <x v="13"/>
    <s v="H200"/>
    <s v="0000000000"/>
    <n v="750"/>
    <n v="0"/>
    <n v="0"/>
    <n v="0"/>
    <n v="0"/>
    <n v="0"/>
  </r>
  <r>
    <x v="3"/>
    <x v="30"/>
    <s v="11"/>
    <s v="N09"/>
    <x v="0"/>
    <x v="0"/>
    <s v="02"/>
    <x v="0"/>
    <x v="13"/>
    <s v="H200"/>
    <s v="0000000000"/>
    <n v="5488"/>
    <n v="5113.74"/>
    <n v="0"/>
    <n v="0"/>
    <n v="5113.74"/>
    <n v="0"/>
  </r>
  <r>
    <x v="3"/>
    <x v="30"/>
    <s v="11"/>
    <s v="N09"/>
    <x v="0"/>
    <x v="0"/>
    <s v="05"/>
    <x v="1"/>
    <x v="13"/>
    <s v="H200"/>
    <s v="0000000000"/>
    <n v="500"/>
    <n v="0"/>
    <n v="0"/>
    <n v="0"/>
    <n v="0"/>
    <n v="0"/>
  </r>
  <r>
    <x v="3"/>
    <x v="99"/>
    <s v="11"/>
    <s v="N09"/>
    <x v="32"/>
    <x v="0"/>
    <s v="02"/>
    <x v="0"/>
    <x v="13"/>
    <s v="H200"/>
    <s v="0000000000"/>
    <n v="0"/>
    <n v="11921.32"/>
    <n v="0"/>
    <n v="0"/>
    <n v="11921.32"/>
    <n v="0"/>
  </r>
  <r>
    <x v="3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3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3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3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3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3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3"/>
    <x v="32"/>
    <s v="11"/>
    <s v="N09"/>
    <x v="1"/>
    <x v="0"/>
    <s v="05"/>
    <x v="1"/>
    <x v="13"/>
    <s v="H200"/>
    <s v="0000000000"/>
    <n v="0"/>
    <n v="70"/>
    <n v="0"/>
    <n v="0"/>
    <n v="70"/>
    <n v="0"/>
  </r>
  <r>
    <x v="3"/>
    <x v="32"/>
    <s v="11"/>
    <s v="N09"/>
    <x v="22"/>
    <x v="0"/>
    <s v="05"/>
    <x v="1"/>
    <x v="13"/>
    <s v="G000"/>
    <s v="0000000000"/>
    <n v="4900"/>
    <n v="0"/>
    <n v="0"/>
    <n v="0"/>
    <n v="0"/>
    <n v="0"/>
  </r>
  <r>
    <x v="3"/>
    <x v="32"/>
    <s v="11"/>
    <s v="N09"/>
    <x v="25"/>
    <x v="0"/>
    <s v="05"/>
    <x v="1"/>
    <x v="13"/>
    <s v="G000"/>
    <s v="0000000000"/>
    <n v="0"/>
    <n v="178"/>
    <n v="0"/>
    <n v="0"/>
    <n v="178"/>
    <n v="0"/>
  </r>
  <r>
    <x v="3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3"/>
    <x v="32"/>
    <s v="11"/>
    <s v="N09"/>
    <x v="28"/>
    <x v="0"/>
    <s v="05"/>
    <x v="1"/>
    <x v="13"/>
    <s v="G000"/>
    <s v="0000000000"/>
    <n v="0"/>
    <n v="160.94999999999999"/>
    <n v="0"/>
    <n v="0"/>
    <n v="160.94999999999999"/>
    <n v="0"/>
  </r>
  <r>
    <x v="3"/>
    <x v="32"/>
    <s v="11"/>
    <s v="N09"/>
    <x v="29"/>
    <x v="0"/>
    <s v="05"/>
    <x v="1"/>
    <x v="13"/>
    <s v="G000"/>
    <s v="0000000000"/>
    <n v="0"/>
    <n v="299"/>
    <n v="0"/>
    <n v="0"/>
    <n v="299"/>
    <n v="0"/>
  </r>
  <r>
    <x v="3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3"/>
    <x v="32"/>
    <s v="11"/>
    <s v="N09"/>
    <x v="0"/>
    <x v="0"/>
    <s v="02"/>
    <x v="0"/>
    <x v="13"/>
    <s v="H200"/>
    <s v="0000000000"/>
    <n v="10500"/>
    <n v="630"/>
    <n v="0"/>
    <n v="0"/>
    <n v="630"/>
    <n v="0"/>
  </r>
  <r>
    <x v="3"/>
    <x v="32"/>
    <s v="11"/>
    <s v="N09"/>
    <x v="0"/>
    <x v="0"/>
    <s v="05"/>
    <x v="1"/>
    <x v="13"/>
    <s v="H200"/>
    <s v="0000000000"/>
    <n v="1000"/>
    <n v="0"/>
    <n v="0"/>
    <n v="0"/>
    <n v="0"/>
    <n v="0"/>
  </r>
  <r>
    <x v="3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34"/>
    <s v="11"/>
    <s v="N09"/>
    <x v="1"/>
    <x v="0"/>
    <s v="05"/>
    <x v="1"/>
    <x v="13"/>
    <s v="H200"/>
    <s v="0000000000"/>
    <n v="0"/>
    <n v="569.95000000000005"/>
    <n v="0"/>
    <n v="0"/>
    <n v="569.95000000000005"/>
    <n v="0"/>
  </r>
  <r>
    <x v="3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22"/>
    <x v="0"/>
    <s v="05"/>
    <x v="1"/>
    <x v="13"/>
    <s v="G000"/>
    <s v="0000000000"/>
    <n v="13150"/>
    <n v="0"/>
    <n v="0"/>
    <n v="0"/>
    <n v="0"/>
    <n v="0"/>
  </r>
  <r>
    <x v="3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25"/>
    <x v="0"/>
    <s v="05"/>
    <x v="1"/>
    <x v="13"/>
    <s v="G000"/>
    <s v="0000000000"/>
    <n v="0"/>
    <n v="795.99"/>
    <n v="0"/>
    <n v="0"/>
    <n v="795.99"/>
    <n v="0"/>
  </r>
  <r>
    <x v="3"/>
    <x v="34"/>
    <s v="11"/>
    <s v="N09"/>
    <x v="26"/>
    <x v="0"/>
    <s v="05"/>
    <x v="1"/>
    <x v="13"/>
    <s v="G000"/>
    <s v="0000000000"/>
    <n v="0"/>
    <n v="736"/>
    <n v="0"/>
    <n v="0"/>
    <n v="736"/>
    <n v="0"/>
  </r>
  <r>
    <x v="3"/>
    <x v="34"/>
    <s v="11"/>
    <s v="N09"/>
    <x v="28"/>
    <x v="0"/>
    <s v="05"/>
    <x v="1"/>
    <x v="13"/>
    <s v="G000"/>
    <s v="0000000000"/>
    <n v="0"/>
    <n v="2071.9499999999998"/>
    <n v="0"/>
    <n v="0"/>
    <n v="2071.9499999999998"/>
    <n v="0"/>
  </r>
  <r>
    <x v="3"/>
    <x v="34"/>
    <s v="11"/>
    <s v="N09"/>
    <x v="29"/>
    <x v="0"/>
    <s v="05"/>
    <x v="1"/>
    <x v="13"/>
    <s v="G000"/>
    <s v="0000000000"/>
    <n v="0"/>
    <n v="346.7"/>
    <n v="0"/>
    <n v="0"/>
    <n v="346.7"/>
    <n v="0"/>
  </r>
  <r>
    <x v="3"/>
    <x v="34"/>
    <s v="11"/>
    <s v="N09"/>
    <x v="30"/>
    <x v="0"/>
    <s v="05"/>
    <x v="1"/>
    <x v="13"/>
    <s v="G000"/>
    <s v="0000000000"/>
    <n v="0"/>
    <n v="1425.8"/>
    <n v="0"/>
    <n v="0"/>
    <n v="1425.8"/>
    <n v="0"/>
  </r>
  <r>
    <x v="3"/>
    <x v="34"/>
    <s v="11"/>
    <s v="N09"/>
    <x v="31"/>
    <x v="0"/>
    <s v="02"/>
    <x v="0"/>
    <x v="13"/>
    <s v="H200"/>
    <s v="0000000000"/>
    <n v="0"/>
    <n v="3060"/>
    <n v="0"/>
    <n v="0"/>
    <n v="3060"/>
    <n v="0"/>
  </r>
  <r>
    <x v="3"/>
    <x v="34"/>
    <s v="11"/>
    <s v="N09"/>
    <x v="32"/>
    <x v="0"/>
    <s v="02"/>
    <x v="0"/>
    <x v="13"/>
    <s v="H100"/>
    <s v="0000000000"/>
    <n v="37500"/>
    <n v="24681.38"/>
    <n v="0"/>
    <n v="0"/>
    <n v="24681.38"/>
    <n v="0"/>
  </r>
  <r>
    <x v="3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3"/>
    <x v="34"/>
    <s v="11"/>
    <s v="N09"/>
    <x v="0"/>
    <x v="2"/>
    <s v="01"/>
    <x v="2"/>
    <x v="13"/>
    <s v="H200"/>
    <s v="0000000000"/>
    <n v="100000"/>
    <n v="0"/>
    <n v="0"/>
    <n v="0"/>
    <n v="0"/>
    <n v="0"/>
  </r>
  <r>
    <x v="3"/>
    <x v="34"/>
    <s v="11"/>
    <s v="N09"/>
    <x v="0"/>
    <x v="0"/>
    <s v="02"/>
    <x v="0"/>
    <x v="13"/>
    <s v="H200"/>
    <s v="0000000000"/>
    <n v="627000"/>
    <n v="0"/>
    <n v="0"/>
    <n v="0"/>
    <n v="0"/>
    <n v="0"/>
  </r>
  <r>
    <x v="3"/>
    <x v="34"/>
    <s v="11"/>
    <s v="N09"/>
    <x v="0"/>
    <x v="0"/>
    <s v="05"/>
    <x v="1"/>
    <x v="13"/>
    <s v="H200"/>
    <s v="0000000000"/>
    <n v="400500"/>
    <n v="0"/>
    <n v="0"/>
    <n v="0"/>
    <n v="0"/>
    <n v="0"/>
  </r>
  <r>
    <x v="3"/>
    <x v="34"/>
    <s v="11"/>
    <s v="N09"/>
    <x v="33"/>
    <x v="0"/>
    <s v="02"/>
    <x v="0"/>
    <x v="13"/>
    <s v="H200"/>
    <s v="0000000000"/>
    <n v="0"/>
    <n v="1634"/>
    <n v="0"/>
    <n v="0"/>
    <n v="1634"/>
    <n v="0"/>
  </r>
  <r>
    <x v="3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3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3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3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3"/>
    <x v="34"/>
    <s v="14"/>
    <s v="N09"/>
    <x v="53"/>
    <x v="0"/>
    <s v="02"/>
    <x v="0"/>
    <x v="13"/>
    <s v="0000"/>
    <s v="0000000000"/>
    <n v="20000"/>
    <n v="0"/>
    <n v="0"/>
    <n v="0"/>
    <n v="0"/>
    <n v="0"/>
  </r>
  <r>
    <x v="3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3"/>
    <x v="35"/>
    <s v="11"/>
    <s v="N09"/>
    <x v="0"/>
    <x v="2"/>
    <s v="01"/>
    <x v="2"/>
    <x v="13"/>
    <s v="H200"/>
    <s v="0000000000"/>
    <n v="2000"/>
    <n v="0"/>
    <n v="0"/>
    <n v="0"/>
    <n v="0"/>
    <n v="0"/>
  </r>
  <r>
    <x v="3"/>
    <x v="35"/>
    <s v="11"/>
    <s v="N09"/>
    <x v="0"/>
    <x v="0"/>
    <s v="02"/>
    <x v="0"/>
    <x v="13"/>
    <s v="H200"/>
    <s v="0000000000"/>
    <n v="7000"/>
    <n v="0"/>
    <n v="0"/>
    <n v="0"/>
    <n v="0"/>
    <n v="0"/>
  </r>
  <r>
    <x v="3"/>
    <x v="35"/>
    <s v="11"/>
    <s v="N09"/>
    <x v="0"/>
    <x v="0"/>
    <s v="05"/>
    <x v="1"/>
    <x v="13"/>
    <s v="H200"/>
    <s v="0000000000"/>
    <n v="16000"/>
    <n v="0"/>
    <n v="0"/>
    <n v="0"/>
    <n v="0"/>
    <n v="0"/>
  </r>
  <r>
    <x v="3"/>
    <x v="35"/>
    <s v="11"/>
    <s v="N09"/>
    <x v="35"/>
    <x v="0"/>
    <s v="05"/>
    <x v="1"/>
    <x v="13"/>
    <s v="H200"/>
    <s v="0000000000"/>
    <n v="0"/>
    <n v="3443.49"/>
    <n v="0"/>
    <n v="0"/>
    <n v="3443.49"/>
    <n v="0"/>
  </r>
  <r>
    <x v="3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3"/>
    <x v="36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37"/>
    <s v="11"/>
    <s v="N09"/>
    <x v="22"/>
    <x v="0"/>
    <s v="05"/>
    <x v="1"/>
    <x v="13"/>
    <s v="G000"/>
    <s v="0000000000"/>
    <n v="2300"/>
    <n v="0"/>
    <n v="0"/>
    <n v="0"/>
    <n v="0"/>
    <n v="0"/>
  </r>
  <r>
    <x v="3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3"/>
    <x v="37"/>
    <s v="11"/>
    <s v="N09"/>
    <x v="26"/>
    <x v="0"/>
    <s v="05"/>
    <x v="1"/>
    <x v="13"/>
    <s v="G000"/>
    <s v="0000000000"/>
    <n v="0"/>
    <n v="357.86"/>
    <n v="0"/>
    <n v="0"/>
    <n v="357.86"/>
    <n v="0"/>
  </r>
  <r>
    <x v="3"/>
    <x v="37"/>
    <s v="11"/>
    <s v="N09"/>
    <x v="32"/>
    <x v="0"/>
    <s v="02"/>
    <x v="0"/>
    <x v="13"/>
    <s v="H200"/>
    <s v="0000000000"/>
    <n v="0"/>
    <n v="920.02"/>
    <n v="0"/>
    <n v="0"/>
    <n v="920.02"/>
    <n v="0"/>
  </r>
  <r>
    <x v="3"/>
    <x v="37"/>
    <s v="11"/>
    <s v="N09"/>
    <x v="0"/>
    <x v="2"/>
    <s v="01"/>
    <x v="2"/>
    <x v="13"/>
    <s v="H200"/>
    <s v="0000000000"/>
    <n v="1750"/>
    <n v="0"/>
    <n v="0"/>
    <n v="0"/>
    <n v="0"/>
    <n v="0"/>
  </r>
  <r>
    <x v="3"/>
    <x v="37"/>
    <s v="11"/>
    <s v="N09"/>
    <x v="0"/>
    <x v="0"/>
    <s v="02"/>
    <x v="0"/>
    <x v="13"/>
    <s v="H200"/>
    <s v="0000000000"/>
    <n v="2000"/>
    <n v="1422"/>
    <n v="0"/>
    <n v="0"/>
    <n v="1422"/>
    <n v="0"/>
  </r>
  <r>
    <x v="3"/>
    <x v="37"/>
    <s v="11"/>
    <s v="N09"/>
    <x v="0"/>
    <x v="0"/>
    <s v="05"/>
    <x v="1"/>
    <x v="13"/>
    <s v="H200"/>
    <s v="0000000000"/>
    <n v="1750"/>
    <n v="0"/>
    <n v="0"/>
    <n v="0"/>
    <n v="0"/>
    <n v="0"/>
  </r>
  <r>
    <x v="3"/>
    <x v="79"/>
    <s v="11"/>
    <s v="N09"/>
    <x v="0"/>
    <x v="0"/>
    <s v="02"/>
    <x v="0"/>
    <x v="13"/>
    <s v="H200"/>
    <s v="0000000000"/>
    <n v="1500"/>
    <n v="0"/>
    <n v="0"/>
    <n v="0"/>
    <n v="0"/>
    <n v="0"/>
  </r>
  <r>
    <x v="3"/>
    <x v="80"/>
    <s v="11"/>
    <s v="N09"/>
    <x v="0"/>
    <x v="0"/>
    <s v="05"/>
    <x v="1"/>
    <x v="13"/>
    <s v="H200"/>
    <s v="0000000000"/>
    <n v="1250"/>
    <n v="0"/>
    <n v="0"/>
    <n v="0"/>
    <n v="0"/>
    <n v="0"/>
  </r>
  <r>
    <x v="3"/>
    <x v="81"/>
    <s v="11"/>
    <s v="N09"/>
    <x v="0"/>
    <x v="0"/>
    <s v="02"/>
    <x v="0"/>
    <x v="13"/>
    <s v="H200"/>
    <s v="0000000000"/>
    <n v="2000"/>
    <n v="0"/>
    <n v="0"/>
    <n v="0"/>
    <n v="0"/>
    <n v="0"/>
  </r>
  <r>
    <x v="3"/>
    <x v="81"/>
    <s v="11"/>
    <s v="N09"/>
    <x v="0"/>
    <x v="0"/>
    <s v="05"/>
    <x v="1"/>
    <x v="13"/>
    <s v="H200"/>
    <s v="0000000000"/>
    <n v="750"/>
    <n v="0"/>
    <n v="0"/>
    <n v="0"/>
    <n v="0"/>
    <n v="0"/>
  </r>
  <r>
    <x v="3"/>
    <x v="38"/>
    <s v="11"/>
    <s v="N09"/>
    <x v="22"/>
    <x v="0"/>
    <s v="05"/>
    <x v="1"/>
    <x v="13"/>
    <s v="G000"/>
    <s v="0000000000"/>
    <n v="1673"/>
    <n v="0"/>
    <n v="0"/>
    <n v="0"/>
    <n v="0"/>
    <n v="0"/>
  </r>
  <r>
    <x v="3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3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3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82"/>
    <s v="11"/>
    <s v="N09"/>
    <x v="32"/>
    <x v="0"/>
    <s v="02"/>
    <x v="0"/>
    <x v="13"/>
    <s v="H200"/>
    <s v="0000000000"/>
    <n v="0"/>
    <n v="13677.79"/>
    <n v="0"/>
    <n v="0"/>
    <n v="13677.79"/>
    <n v="0"/>
  </r>
  <r>
    <x v="3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103"/>
    <s v="11"/>
    <s v="N09"/>
    <x v="0"/>
    <x v="0"/>
    <s v="05"/>
    <x v="1"/>
    <x v="13"/>
    <s v="H200"/>
    <s v="0000000000"/>
    <n v="10532"/>
    <n v="0"/>
    <n v="0"/>
    <n v="0"/>
    <n v="0"/>
    <n v="0"/>
  </r>
  <r>
    <x v="3"/>
    <x v="39"/>
    <s v="11"/>
    <s v="N09"/>
    <x v="1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3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7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9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13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18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22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32"/>
    <x v="0"/>
    <s v="02"/>
    <x v="0"/>
    <x v="13"/>
    <s v="H200"/>
    <s v="0000000000"/>
    <n v="0"/>
    <n v="0"/>
    <n v="0"/>
    <n v="0"/>
    <n v="0"/>
    <n v="0"/>
  </r>
  <r>
    <x v="3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3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3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3"/>
    <x v="39"/>
    <s v="11"/>
    <s v="N09"/>
    <x v="0"/>
    <x v="0"/>
    <s v="02"/>
    <x v="0"/>
    <x v="13"/>
    <s v="H200"/>
    <s v="0000000000"/>
    <n v="7673"/>
    <n v="0"/>
    <n v="0"/>
    <n v="0"/>
    <n v="0"/>
    <n v="0"/>
  </r>
  <r>
    <x v="3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3"/>
    <x v="39"/>
    <s v="11"/>
    <s v="N09"/>
    <x v="0"/>
    <x v="0"/>
    <s v="05"/>
    <x v="1"/>
    <x v="13"/>
    <s v="H200"/>
    <s v="0000000000"/>
    <n v="25279"/>
    <n v="0"/>
    <n v="0"/>
    <n v="0"/>
    <n v="0"/>
    <n v="0"/>
  </r>
  <r>
    <x v="3"/>
    <x v="39"/>
    <s v="11"/>
    <s v="N09"/>
    <x v="33"/>
    <x v="0"/>
    <s v="02"/>
    <x v="0"/>
    <x v="13"/>
    <s v="H200"/>
    <s v="0000000000"/>
    <n v="0"/>
    <n v="0"/>
    <n v="0"/>
    <n v="0"/>
    <n v="0"/>
    <n v="0"/>
  </r>
  <r>
    <x v="3"/>
    <x v="39"/>
    <s v="11"/>
    <s v="N09"/>
    <x v="34"/>
    <x v="0"/>
    <s v="02"/>
    <x v="0"/>
    <x v="13"/>
    <s v="H200"/>
    <s v="0000000000"/>
    <n v="0"/>
    <n v="0"/>
    <n v="0"/>
    <n v="0"/>
    <n v="0"/>
    <n v="0"/>
  </r>
  <r>
    <x v="3"/>
    <x v="39"/>
    <s v="11"/>
    <s v="N09"/>
    <x v="35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38"/>
    <x v="2"/>
    <s v="01"/>
    <x v="2"/>
    <x v="13"/>
    <s v="H200"/>
    <s v="0000000000"/>
    <n v="0"/>
    <n v="0"/>
    <n v="0"/>
    <n v="0"/>
    <n v="0"/>
    <n v="0"/>
  </r>
  <r>
    <x v="3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42"/>
    <x v="0"/>
    <s v="05"/>
    <x v="1"/>
    <x v="13"/>
    <s v="H200"/>
    <s v="0000000000"/>
    <n v="0"/>
    <n v="0"/>
    <n v="0"/>
    <n v="0"/>
    <n v="0"/>
    <n v="0"/>
  </r>
  <r>
    <x v="3"/>
    <x v="39"/>
    <s v="11"/>
    <s v="N09"/>
    <x v="45"/>
    <x v="0"/>
    <s v="05"/>
    <x v="1"/>
    <x v="13"/>
    <s v="H200"/>
    <s v="0000000000"/>
    <n v="0"/>
    <n v="0"/>
    <n v="0"/>
    <n v="0"/>
    <n v="0"/>
    <n v="0"/>
  </r>
  <r>
    <x v="3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84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85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41"/>
    <s v="11"/>
    <s v="N09"/>
    <x v="22"/>
    <x v="0"/>
    <s v="05"/>
    <x v="1"/>
    <x v="13"/>
    <s v="G000"/>
    <s v="0000000000"/>
    <n v="1800"/>
    <n v="0"/>
    <n v="0"/>
    <n v="0"/>
    <n v="0"/>
    <n v="0"/>
  </r>
  <r>
    <x v="3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3"/>
    <x v="41"/>
    <s v="11"/>
    <s v="N09"/>
    <x v="0"/>
    <x v="0"/>
    <s v="02"/>
    <x v="0"/>
    <x v="13"/>
    <s v="H200"/>
    <s v="0000000000"/>
    <n v="0"/>
    <n v="0"/>
    <n v="0"/>
    <n v="0"/>
    <n v="0"/>
    <n v="0"/>
  </r>
  <r>
    <x v="3"/>
    <x v="86"/>
    <s v="11"/>
    <s v="N09"/>
    <x v="32"/>
    <x v="0"/>
    <s v="02"/>
    <x v="0"/>
    <x v="13"/>
    <s v="H200"/>
    <s v="0000000000"/>
    <n v="0"/>
    <n v="2821.97"/>
    <n v="0"/>
    <n v="0"/>
    <n v="2821.97"/>
    <n v="0"/>
  </r>
  <r>
    <x v="3"/>
    <x v="86"/>
    <s v="11"/>
    <s v="N09"/>
    <x v="0"/>
    <x v="0"/>
    <s v="02"/>
    <x v="0"/>
    <x v="13"/>
    <s v="H200"/>
    <s v="0000000000"/>
    <n v="500"/>
    <n v="0"/>
    <n v="0"/>
    <n v="0"/>
    <n v="0"/>
    <n v="0"/>
  </r>
  <r>
    <x v="3"/>
    <x v="87"/>
    <s v="11"/>
    <s v="N09"/>
    <x v="0"/>
    <x v="0"/>
    <s v="02"/>
    <x v="0"/>
    <x v="13"/>
    <s v="H200"/>
    <s v="0000000000"/>
    <n v="2750"/>
    <n v="0"/>
    <n v="0"/>
    <n v="0"/>
    <n v="0"/>
    <n v="0"/>
  </r>
  <r>
    <x v="3"/>
    <x v="42"/>
    <s v="11"/>
    <s v="N09"/>
    <x v="1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3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7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9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13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18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22"/>
    <x v="0"/>
    <s v="05"/>
    <x v="1"/>
    <x v="14"/>
    <s v="G000"/>
    <s v="0000000000"/>
    <n v="7500"/>
    <n v="0"/>
    <n v="0"/>
    <n v="0"/>
    <n v="0"/>
    <n v="0"/>
  </r>
  <r>
    <x v="3"/>
    <x v="42"/>
    <s v="11"/>
    <s v="N09"/>
    <x v="22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25"/>
    <x v="0"/>
    <s v="05"/>
    <x v="1"/>
    <x v="14"/>
    <s v="G000"/>
    <s v="0000000000"/>
    <n v="0"/>
    <n v="2599"/>
    <n v="0"/>
    <n v="0"/>
    <n v="2599"/>
    <n v="0"/>
  </r>
  <r>
    <x v="3"/>
    <x v="42"/>
    <s v="11"/>
    <s v="N09"/>
    <x v="26"/>
    <x v="0"/>
    <s v="05"/>
    <x v="1"/>
    <x v="14"/>
    <s v="G000"/>
    <s v="0000000000"/>
    <n v="0"/>
    <n v="3476"/>
    <n v="0"/>
    <n v="0"/>
    <n v="3476"/>
    <n v="0"/>
  </r>
  <r>
    <x v="3"/>
    <x v="42"/>
    <s v="11"/>
    <s v="N09"/>
    <x v="32"/>
    <x v="0"/>
    <s v="02"/>
    <x v="0"/>
    <x v="14"/>
    <s v="H200"/>
    <s v="0000000000"/>
    <n v="0"/>
    <n v="53460.75"/>
    <n v="14394.45"/>
    <n v="0"/>
    <n v="39066.300000000003"/>
    <n v="0"/>
  </r>
  <r>
    <x v="3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3"/>
    <x v="42"/>
    <s v="11"/>
    <s v="N09"/>
    <x v="0"/>
    <x v="0"/>
    <s v="02"/>
    <x v="0"/>
    <x v="14"/>
    <s v="H200"/>
    <s v="0000000000"/>
    <n v="153843"/>
    <n v="33460.75"/>
    <n v="884.46"/>
    <n v="0"/>
    <n v="32576.29"/>
    <n v="0"/>
  </r>
  <r>
    <x v="3"/>
    <x v="42"/>
    <s v="11"/>
    <s v="N09"/>
    <x v="0"/>
    <x v="0"/>
    <s v="05"/>
    <x v="1"/>
    <x v="14"/>
    <s v="H200"/>
    <s v="0000000000"/>
    <n v="227004"/>
    <n v="40000"/>
    <n v="14544"/>
    <n v="0"/>
    <n v="25456"/>
    <n v="0"/>
  </r>
  <r>
    <x v="3"/>
    <x v="42"/>
    <s v="11"/>
    <s v="N09"/>
    <x v="33"/>
    <x v="0"/>
    <s v="02"/>
    <x v="0"/>
    <x v="14"/>
    <s v="H200"/>
    <s v="0000000000"/>
    <n v="0"/>
    <n v="33460.75"/>
    <n v="884.47"/>
    <n v="0"/>
    <n v="32576.28"/>
    <n v="0"/>
  </r>
  <r>
    <x v="3"/>
    <x v="42"/>
    <s v="11"/>
    <s v="N09"/>
    <x v="34"/>
    <x v="0"/>
    <s v="02"/>
    <x v="0"/>
    <x v="14"/>
    <s v="H200"/>
    <s v="0000000000"/>
    <n v="0"/>
    <n v="33460.75"/>
    <n v="884.47"/>
    <n v="0"/>
    <n v="32576.28"/>
    <n v="0"/>
  </r>
  <r>
    <x v="3"/>
    <x v="42"/>
    <s v="11"/>
    <s v="N09"/>
    <x v="35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38"/>
    <x v="2"/>
    <s v="01"/>
    <x v="2"/>
    <x v="14"/>
    <s v="H200"/>
    <s v="0000000000"/>
    <n v="0"/>
    <n v="29153"/>
    <n v="770.35"/>
    <n v="0"/>
    <n v="28382.65"/>
    <n v="0"/>
  </r>
  <r>
    <x v="3"/>
    <x v="42"/>
    <s v="11"/>
    <s v="N09"/>
    <x v="42"/>
    <x v="0"/>
    <s v="05"/>
    <x v="1"/>
    <x v="14"/>
    <s v="H200"/>
    <s v="0000000000"/>
    <n v="0"/>
    <n v="18700.400000000001"/>
    <n v="494.48"/>
    <n v="0"/>
    <n v="18205.919999999998"/>
    <n v="0"/>
  </r>
  <r>
    <x v="3"/>
    <x v="42"/>
    <s v="11"/>
    <s v="N09"/>
    <x v="45"/>
    <x v="0"/>
    <s v="05"/>
    <x v="1"/>
    <x v="14"/>
    <s v="H200"/>
    <s v="0000000000"/>
    <n v="0"/>
    <n v="18700.400000000001"/>
    <n v="494.48"/>
    <n v="0"/>
    <n v="18205.919999999998"/>
    <n v="0"/>
  </r>
  <r>
    <x v="3"/>
    <x v="43"/>
    <s v="11"/>
    <s v="N09"/>
    <x v="32"/>
    <x v="0"/>
    <s v="02"/>
    <x v="0"/>
    <x v="14"/>
    <s v="H100"/>
    <s v="0000000000"/>
    <n v="3000"/>
    <n v="2756.16"/>
    <n v="0"/>
    <n v="0"/>
    <n v="2756.16"/>
    <n v="0"/>
  </r>
  <r>
    <x v="3"/>
    <x v="44"/>
    <s v="11"/>
    <s v="N09"/>
    <x v="1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7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13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3"/>
    <x v="44"/>
    <s v="11"/>
    <s v="N09"/>
    <x v="22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32"/>
    <x v="0"/>
    <s v="02"/>
    <x v="0"/>
    <x v="14"/>
    <s v="H200"/>
    <s v="0000000000"/>
    <n v="0"/>
    <n v="0"/>
    <n v="0"/>
    <n v="0"/>
    <n v="0"/>
    <n v="0"/>
  </r>
  <r>
    <x v="3"/>
    <x v="44"/>
    <s v="11"/>
    <s v="N09"/>
    <x v="0"/>
    <x v="2"/>
    <s v="01"/>
    <x v="2"/>
    <x v="14"/>
    <s v="H200"/>
    <s v="0000000000"/>
    <n v="0"/>
    <n v="0"/>
    <n v="0"/>
    <n v="0"/>
    <n v="0"/>
    <n v="0"/>
  </r>
  <r>
    <x v="3"/>
    <x v="44"/>
    <s v="11"/>
    <s v="N09"/>
    <x v="0"/>
    <x v="0"/>
    <s v="02"/>
    <x v="0"/>
    <x v="14"/>
    <s v="H200"/>
    <s v="0000000000"/>
    <n v="0"/>
    <n v="0"/>
    <n v="0"/>
    <n v="0"/>
    <n v="0"/>
    <n v="0"/>
  </r>
  <r>
    <x v="3"/>
    <x v="44"/>
    <s v="11"/>
    <s v="N09"/>
    <x v="0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33"/>
    <x v="0"/>
    <s v="02"/>
    <x v="0"/>
    <x v="14"/>
    <s v="H200"/>
    <s v="0000000000"/>
    <n v="0"/>
    <n v="0"/>
    <n v="0"/>
    <n v="0"/>
    <n v="0"/>
    <n v="0"/>
  </r>
  <r>
    <x v="3"/>
    <x v="44"/>
    <s v="11"/>
    <s v="N09"/>
    <x v="34"/>
    <x v="0"/>
    <s v="02"/>
    <x v="0"/>
    <x v="14"/>
    <s v="H200"/>
    <s v="0000000000"/>
    <n v="0"/>
    <n v="0"/>
    <n v="0"/>
    <n v="0"/>
    <n v="0"/>
    <n v="0"/>
  </r>
  <r>
    <x v="3"/>
    <x v="44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38"/>
    <x v="2"/>
    <s v="01"/>
    <x v="2"/>
    <x v="14"/>
    <s v="H200"/>
    <s v="0000000000"/>
    <n v="0"/>
    <n v="0"/>
    <n v="0"/>
    <n v="0"/>
    <n v="0"/>
    <n v="0"/>
  </r>
  <r>
    <x v="3"/>
    <x v="44"/>
    <s v="11"/>
    <s v="N09"/>
    <x v="42"/>
    <x v="0"/>
    <s v="05"/>
    <x v="1"/>
    <x v="14"/>
    <s v="H200"/>
    <s v="0000000000"/>
    <n v="0"/>
    <n v="0"/>
    <n v="0"/>
    <n v="0"/>
    <n v="0"/>
    <n v="0"/>
  </r>
  <r>
    <x v="3"/>
    <x v="44"/>
    <s v="11"/>
    <s v="N09"/>
    <x v="45"/>
    <x v="0"/>
    <s v="05"/>
    <x v="1"/>
    <x v="14"/>
    <s v="H200"/>
    <s v="0000000000"/>
    <n v="0"/>
    <n v="0"/>
    <n v="0"/>
    <n v="0"/>
    <n v="0"/>
    <n v="0"/>
  </r>
  <r>
    <x v="3"/>
    <x v="45"/>
    <s v="11"/>
    <s v="N09"/>
    <x v="1"/>
    <x v="0"/>
    <s v="05"/>
    <x v="1"/>
    <x v="14"/>
    <s v="N000"/>
    <s v="0000000000"/>
    <n v="0"/>
    <n v="341.59"/>
    <n v="0"/>
    <n v="0"/>
    <n v="341.59"/>
    <n v="0"/>
  </r>
  <r>
    <x v="3"/>
    <x v="45"/>
    <s v="11"/>
    <s v="N09"/>
    <x v="3"/>
    <x v="0"/>
    <s v="05"/>
    <x v="1"/>
    <x v="14"/>
    <s v="N000"/>
    <s v="0000000000"/>
    <n v="0"/>
    <n v="341.62"/>
    <n v="0"/>
    <n v="0"/>
    <n v="341.62"/>
    <n v="0"/>
  </r>
  <r>
    <x v="3"/>
    <x v="45"/>
    <s v="11"/>
    <s v="N09"/>
    <x v="6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7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9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13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18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22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31"/>
    <x v="0"/>
    <s v="02"/>
    <x v="0"/>
    <x v="14"/>
    <s v="N000"/>
    <s v="0000000000"/>
    <n v="0"/>
    <n v="341.6"/>
    <n v="0"/>
    <n v="0"/>
    <n v="341.6"/>
    <n v="0"/>
  </r>
  <r>
    <x v="3"/>
    <x v="45"/>
    <s v="11"/>
    <s v="N09"/>
    <x v="35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38"/>
    <x v="2"/>
    <s v="01"/>
    <x v="2"/>
    <x v="14"/>
    <s v="N000"/>
    <s v="0000000000"/>
    <n v="0"/>
    <n v="341.6"/>
    <n v="0"/>
    <n v="0"/>
    <n v="341.6"/>
    <n v="0"/>
  </r>
  <r>
    <x v="3"/>
    <x v="45"/>
    <s v="11"/>
    <s v="N09"/>
    <x v="42"/>
    <x v="0"/>
    <s v="05"/>
    <x v="1"/>
    <x v="14"/>
    <s v="N000"/>
    <s v="0000000000"/>
    <n v="0"/>
    <n v="341.6"/>
    <n v="0"/>
    <n v="0"/>
    <n v="341.6"/>
    <n v="0"/>
  </r>
  <r>
    <x v="3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3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3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3"/>
    <x v="46"/>
    <s v="11"/>
    <s v="N09"/>
    <x v="1"/>
    <x v="0"/>
    <s v="05"/>
    <x v="1"/>
    <x v="14"/>
    <s v="N000"/>
    <s v="0000000000"/>
    <n v="0"/>
    <n v="17665.18"/>
    <n v="0"/>
    <n v="0"/>
    <n v="17665.18"/>
    <n v="0"/>
  </r>
  <r>
    <x v="3"/>
    <x v="46"/>
    <s v="11"/>
    <s v="N09"/>
    <x v="3"/>
    <x v="0"/>
    <s v="05"/>
    <x v="1"/>
    <x v="14"/>
    <s v="N000"/>
    <s v="0000000000"/>
    <n v="0"/>
    <n v="17665.150000000001"/>
    <n v="0"/>
    <n v="0"/>
    <n v="17665.150000000001"/>
    <n v="0"/>
  </r>
  <r>
    <x v="3"/>
    <x v="46"/>
    <s v="11"/>
    <s v="N09"/>
    <x v="6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7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9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13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18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22"/>
    <x v="0"/>
    <s v="05"/>
    <x v="1"/>
    <x v="14"/>
    <s v="N000"/>
    <s v="0000000000"/>
    <n v="0"/>
    <n v="17665.18"/>
    <n v="0"/>
    <n v="0"/>
    <n v="17665.18"/>
    <n v="0"/>
  </r>
  <r>
    <x v="3"/>
    <x v="46"/>
    <s v="11"/>
    <s v="N09"/>
    <x v="31"/>
    <x v="0"/>
    <s v="02"/>
    <x v="0"/>
    <x v="14"/>
    <s v="N000"/>
    <s v="0000000000"/>
    <n v="0"/>
    <n v="7133.17"/>
    <n v="0"/>
    <n v="0"/>
    <n v="7133.17"/>
    <n v="0"/>
  </r>
  <r>
    <x v="3"/>
    <x v="46"/>
    <s v="11"/>
    <s v="N09"/>
    <x v="35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42"/>
    <x v="0"/>
    <s v="05"/>
    <x v="1"/>
    <x v="14"/>
    <s v="N000"/>
    <s v="0000000000"/>
    <n v="0"/>
    <n v="17665.14"/>
    <n v="0"/>
    <n v="0"/>
    <n v="17665.14"/>
    <n v="0"/>
  </r>
  <r>
    <x v="3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3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3"/>
    <x v="47"/>
    <s v="11"/>
    <s v="N09"/>
    <x v="1"/>
    <x v="0"/>
    <s v="05"/>
    <x v="1"/>
    <x v="14"/>
    <s v="H200"/>
    <s v="0000000000"/>
    <n v="0"/>
    <n v="2631.1"/>
    <n v="510.38"/>
    <n v="0"/>
    <n v="2120.7199999999998"/>
    <n v="0"/>
  </r>
  <r>
    <x v="3"/>
    <x v="47"/>
    <s v="11"/>
    <s v="N09"/>
    <x v="3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7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9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13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18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22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32"/>
    <x v="0"/>
    <s v="02"/>
    <x v="0"/>
    <x v="14"/>
    <s v="H200"/>
    <s v="0000000000"/>
    <n v="0"/>
    <n v="3786.25"/>
    <n v="870.3"/>
    <n v="0"/>
    <n v="2915.95"/>
    <n v="0"/>
  </r>
  <r>
    <x v="3"/>
    <x v="47"/>
    <s v="11"/>
    <s v="N09"/>
    <x v="0"/>
    <x v="0"/>
    <s v="02"/>
    <x v="0"/>
    <x v="14"/>
    <s v="H200"/>
    <s v="0000000000"/>
    <n v="25295"/>
    <n v="3786.25"/>
    <n v="870.28"/>
    <n v="0"/>
    <n v="2915.97"/>
    <n v="0"/>
  </r>
  <r>
    <x v="3"/>
    <x v="47"/>
    <s v="11"/>
    <s v="N09"/>
    <x v="0"/>
    <x v="0"/>
    <s v="05"/>
    <x v="1"/>
    <x v="14"/>
    <s v="H200"/>
    <s v="0000000000"/>
    <n v="45442"/>
    <n v="0"/>
    <n v="0"/>
    <n v="0"/>
    <n v="0"/>
    <n v="0"/>
  </r>
  <r>
    <x v="3"/>
    <x v="47"/>
    <s v="11"/>
    <s v="N09"/>
    <x v="33"/>
    <x v="0"/>
    <s v="02"/>
    <x v="0"/>
    <x v="14"/>
    <s v="H200"/>
    <s v="0000000000"/>
    <n v="0"/>
    <n v="3786.25"/>
    <n v="870.31"/>
    <n v="0"/>
    <n v="2915.94"/>
    <n v="0"/>
  </r>
  <r>
    <x v="3"/>
    <x v="47"/>
    <s v="11"/>
    <s v="N09"/>
    <x v="34"/>
    <x v="0"/>
    <s v="02"/>
    <x v="0"/>
    <x v="14"/>
    <s v="H200"/>
    <s v="0000000000"/>
    <n v="0"/>
    <n v="3786.25"/>
    <n v="870.27"/>
    <n v="0"/>
    <n v="2915.98"/>
    <n v="0"/>
  </r>
  <r>
    <x v="3"/>
    <x v="47"/>
    <s v="11"/>
    <s v="N09"/>
    <x v="35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38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42"/>
    <x v="0"/>
    <s v="05"/>
    <x v="1"/>
    <x v="14"/>
    <s v="H200"/>
    <s v="0000000000"/>
    <n v="0"/>
    <n v="2631.09"/>
    <n v="510.37"/>
    <n v="0"/>
    <n v="2120.7199999999998"/>
    <n v="0"/>
  </r>
  <r>
    <x v="3"/>
    <x v="47"/>
    <s v="11"/>
    <s v="N09"/>
    <x v="45"/>
    <x v="0"/>
    <s v="05"/>
    <x v="1"/>
    <x v="14"/>
    <s v="H200"/>
    <s v="0000000000"/>
    <n v="0"/>
    <n v="2631.09"/>
    <n v="510.37"/>
    <n v="0"/>
    <n v="2120.7199999999998"/>
    <n v="0"/>
  </r>
  <r>
    <x v="3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3"/>
    <x v="89"/>
    <s v="11"/>
    <s v="N09"/>
    <x v="1"/>
    <x v="0"/>
    <s v="05"/>
    <x v="1"/>
    <x v="14"/>
    <s v="H200"/>
    <s v="0000000000"/>
    <n v="0"/>
    <n v="643186.46"/>
    <n v="-84696.72"/>
    <n v="0"/>
    <n v="727883.18"/>
    <n v="0"/>
  </r>
  <r>
    <x v="3"/>
    <x v="89"/>
    <s v="11"/>
    <s v="N09"/>
    <x v="3"/>
    <x v="0"/>
    <s v="05"/>
    <x v="1"/>
    <x v="14"/>
    <s v="H200"/>
    <s v="0000000000"/>
    <n v="0"/>
    <n v="643186.46"/>
    <n v="-84696.71"/>
    <n v="0"/>
    <n v="727883.17"/>
    <n v="0"/>
  </r>
  <r>
    <x v="3"/>
    <x v="89"/>
    <s v="11"/>
    <s v="N09"/>
    <x v="7"/>
    <x v="0"/>
    <s v="05"/>
    <x v="1"/>
    <x v="14"/>
    <s v="H200"/>
    <s v="0000000000"/>
    <n v="0"/>
    <n v="329559.37"/>
    <n v="0"/>
    <n v="0"/>
    <n v="329559.37"/>
    <n v="0"/>
  </r>
  <r>
    <x v="3"/>
    <x v="89"/>
    <s v="11"/>
    <s v="N09"/>
    <x v="9"/>
    <x v="0"/>
    <s v="05"/>
    <x v="1"/>
    <x v="14"/>
    <s v="H200"/>
    <s v="0000000000"/>
    <n v="0"/>
    <n v="0"/>
    <n v="-89102.35"/>
    <n v="0"/>
    <n v="89102.35"/>
    <n v="0"/>
  </r>
  <r>
    <x v="3"/>
    <x v="89"/>
    <s v="11"/>
    <s v="N09"/>
    <x v="13"/>
    <x v="0"/>
    <s v="05"/>
    <x v="1"/>
    <x v="14"/>
    <s v="H200"/>
    <s v="0000000000"/>
    <n v="0"/>
    <n v="643186.46"/>
    <n v="-84696.71"/>
    <n v="0"/>
    <n v="727883.17"/>
    <n v="0"/>
  </r>
  <r>
    <x v="3"/>
    <x v="89"/>
    <s v="11"/>
    <s v="N09"/>
    <x v="18"/>
    <x v="0"/>
    <s v="05"/>
    <x v="1"/>
    <x v="14"/>
    <s v="H200"/>
    <s v="0000000000"/>
    <n v="0"/>
    <n v="643186.44999999995"/>
    <n v="-84696.72"/>
    <n v="0"/>
    <n v="727883.17"/>
    <n v="0"/>
  </r>
  <r>
    <x v="3"/>
    <x v="89"/>
    <s v="11"/>
    <s v="N09"/>
    <x v="22"/>
    <x v="0"/>
    <s v="05"/>
    <x v="1"/>
    <x v="14"/>
    <s v="H200"/>
    <s v="0000000000"/>
    <n v="0"/>
    <n v="643186.44999999995"/>
    <n v="-84696.72"/>
    <n v="0"/>
    <n v="727883.17"/>
    <n v="0"/>
  </r>
  <r>
    <x v="3"/>
    <x v="89"/>
    <s v="11"/>
    <s v="N09"/>
    <x v="25"/>
    <x v="0"/>
    <s v="05"/>
    <x v="1"/>
    <x v="14"/>
    <s v="H200"/>
    <s v="0000000000"/>
    <n v="0"/>
    <n v="6074"/>
    <n v="6074"/>
    <n v="0"/>
    <n v="0"/>
    <n v="0"/>
  </r>
  <r>
    <x v="3"/>
    <x v="89"/>
    <s v="11"/>
    <s v="N09"/>
    <x v="32"/>
    <x v="0"/>
    <s v="02"/>
    <x v="0"/>
    <x v="14"/>
    <s v="H200"/>
    <s v="0000000000"/>
    <n v="0"/>
    <n v="32834.25"/>
    <n v="-7500.05"/>
    <n v="0"/>
    <n v="40334.300000000003"/>
    <n v="0"/>
  </r>
  <r>
    <x v="3"/>
    <x v="89"/>
    <s v="11"/>
    <s v="N09"/>
    <x v="0"/>
    <x v="0"/>
    <s v="02"/>
    <x v="0"/>
    <x v="14"/>
    <s v="H200"/>
    <s v="0000000000"/>
    <n v="131337"/>
    <n v="32834.25"/>
    <n v="-7500.09"/>
    <n v="0"/>
    <n v="40334.339999999997"/>
    <n v="0"/>
  </r>
  <r>
    <x v="3"/>
    <x v="89"/>
    <s v="11"/>
    <s v="N09"/>
    <x v="0"/>
    <x v="0"/>
    <s v="05"/>
    <x v="1"/>
    <x v="14"/>
    <s v="H200"/>
    <s v="0000000000"/>
    <n v="7081125"/>
    <n v="0"/>
    <n v="0"/>
    <n v="0"/>
    <n v="0"/>
    <n v="0"/>
  </r>
  <r>
    <x v="3"/>
    <x v="89"/>
    <s v="11"/>
    <s v="N09"/>
    <x v="33"/>
    <x v="0"/>
    <s v="02"/>
    <x v="0"/>
    <x v="14"/>
    <s v="H200"/>
    <s v="0000000000"/>
    <n v="0"/>
    <n v="32834.25"/>
    <n v="-7500.05"/>
    <n v="0"/>
    <n v="40334.300000000003"/>
    <n v="0"/>
  </r>
  <r>
    <x v="3"/>
    <x v="89"/>
    <s v="11"/>
    <s v="N09"/>
    <x v="34"/>
    <x v="0"/>
    <s v="02"/>
    <x v="0"/>
    <x v="14"/>
    <s v="H200"/>
    <s v="0000000000"/>
    <n v="0"/>
    <n v="32834.25"/>
    <n v="-7500.05"/>
    <n v="0"/>
    <n v="40334.300000000003"/>
    <n v="0"/>
  </r>
  <r>
    <x v="3"/>
    <x v="89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89"/>
    <s v="11"/>
    <s v="N09"/>
    <x v="38"/>
    <x v="0"/>
    <s v="05"/>
    <x v="1"/>
    <x v="14"/>
    <s v="H200"/>
    <s v="0000000000"/>
    <n v="0"/>
    <n v="643186.44999999995"/>
    <n v="4405.6400000000003"/>
    <n v="0"/>
    <n v="638780.81000000006"/>
    <n v="0"/>
  </r>
  <r>
    <x v="3"/>
    <x v="89"/>
    <s v="11"/>
    <s v="N09"/>
    <x v="42"/>
    <x v="0"/>
    <s v="05"/>
    <x v="1"/>
    <x v="14"/>
    <s v="H200"/>
    <s v="0000000000"/>
    <n v="0"/>
    <n v="643186.44999999995"/>
    <n v="-84696.71"/>
    <n v="0"/>
    <n v="727883.16"/>
    <n v="0"/>
  </r>
  <r>
    <x v="3"/>
    <x v="89"/>
    <s v="11"/>
    <s v="N09"/>
    <x v="45"/>
    <x v="0"/>
    <s v="05"/>
    <x v="1"/>
    <x v="14"/>
    <s v="H200"/>
    <s v="0000000000"/>
    <n v="0"/>
    <n v="643186.44999999995"/>
    <n v="-84696.71"/>
    <n v="0"/>
    <n v="727883.16"/>
    <n v="0"/>
  </r>
  <r>
    <x v="3"/>
    <x v="48"/>
    <s v="11"/>
    <s v="N09"/>
    <x v="1"/>
    <x v="0"/>
    <s v="05"/>
    <x v="1"/>
    <x v="14"/>
    <s v="N000"/>
    <s v="0000000000"/>
    <n v="0"/>
    <n v="163027.62"/>
    <n v="123101.84"/>
    <n v="0"/>
    <n v="39925.78"/>
    <n v="0"/>
  </r>
  <r>
    <x v="3"/>
    <x v="48"/>
    <s v="11"/>
    <s v="N09"/>
    <x v="3"/>
    <x v="0"/>
    <s v="05"/>
    <x v="1"/>
    <x v="14"/>
    <s v="N000"/>
    <s v="0000000000"/>
    <n v="0"/>
    <n v="288433.36"/>
    <n v="217795.45"/>
    <n v="0"/>
    <n v="70637.91"/>
    <n v="0"/>
  </r>
  <r>
    <x v="3"/>
    <x v="48"/>
    <s v="11"/>
    <s v="N09"/>
    <x v="6"/>
    <x v="0"/>
    <s v="05"/>
    <x v="1"/>
    <x v="14"/>
    <s v="N000"/>
    <s v="0000000000"/>
    <n v="0"/>
    <n v="242071.24"/>
    <n v="182787.5"/>
    <n v="0"/>
    <n v="59283.74"/>
    <n v="0"/>
  </r>
  <r>
    <x v="3"/>
    <x v="48"/>
    <s v="11"/>
    <s v="N09"/>
    <x v="7"/>
    <x v="0"/>
    <s v="05"/>
    <x v="1"/>
    <x v="14"/>
    <s v="N000"/>
    <s v="0000000000"/>
    <n v="0"/>
    <n v="276272.92"/>
    <n v="208613.13"/>
    <n v="0"/>
    <n v="67659.789999999994"/>
    <n v="0"/>
  </r>
  <r>
    <x v="3"/>
    <x v="48"/>
    <s v="11"/>
    <s v="N09"/>
    <x v="9"/>
    <x v="0"/>
    <s v="05"/>
    <x v="1"/>
    <x v="14"/>
    <s v="N000"/>
    <s v="0000000000"/>
    <n v="0"/>
    <n v="639569.72"/>
    <n v="482937.82"/>
    <n v="0"/>
    <n v="156631.9"/>
    <n v="0"/>
  </r>
  <r>
    <x v="3"/>
    <x v="48"/>
    <s v="11"/>
    <s v="N09"/>
    <x v="13"/>
    <x v="0"/>
    <s v="05"/>
    <x v="1"/>
    <x v="14"/>
    <s v="N000"/>
    <s v="0000000000"/>
    <n v="0"/>
    <n v="548365.67000000004"/>
    <n v="414069.84"/>
    <n v="0"/>
    <n v="134295.82999999999"/>
    <n v="0"/>
  </r>
  <r>
    <x v="3"/>
    <x v="48"/>
    <s v="11"/>
    <s v="N09"/>
    <x v="18"/>
    <x v="0"/>
    <s v="05"/>
    <x v="1"/>
    <x v="14"/>
    <s v="N000"/>
    <s v="0000000000"/>
    <n v="0"/>
    <n v="393318.32"/>
    <n v="296993.86"/>
    <n v="0"/>
    <n v="96324.46"/>
    <n v="0"/>
  </r>
  <r>
    <x v="3"/>
    <x v="48"/>
    <s v="11"/>
    <s v="N09"/>
    <x v="22"/>
    <x v="0"/>
    <s v="05"/>
    <x v="1"/>
    <x v="14"/>
    <s v="N000"/>
    <s v="0000000000"/>
    <n v="0"/>
    <n v="787776.91"/>
    <n v="594848.79"/>
    <n v="0"/>
    <n v="192928.12"/>
    <n v="0"/>
  </r>
  <r>
    <x v="3"/>
    <x v="48"/>
    <s v="11"/>
    <s v="N09"/>
    <x v="35"/>
    <x v="0"/>
    <s v="05"/>
    <x v="1"/>
    <x v="14"/>
    <s v="N000"/>
    <s v="0000000000"/>
    <n v="0"/>
    <n v="286533.32"/>
    <n v="216360.73"/>
    <n v="0"/>
    <n v="70172.59"/>
    <n v="0"/>
  </r>
  <r>
    <x v="3"/>
    <x v="48"/>
    <s v="11"/>
    <s v="N09"/>
    <x v="42"/>
    <x v="0"/>
    <s v="05"/>
    <x v="1"/>
    <x v="14"/>
    <s v="N000"/>
    <s v="0000000000"/>
    <n v="0"/>
    <n v="174808.13"/>
    <n v="131997.26999999999"/>
    <n v="0"/>
    <n v="42810.86"/>
    <n v="0"/>
  </r>
  <r>
    <x v="3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3"/>
    <x v="49"/>
    <s v="11"/>
    <s v="N09"/>
    <x v="0"/>
    <x v="0"/>
    <s v="02"/>
    <x v="0"/>
    <x v="14"/>
    <s v="H200"/>
    <s v="0000000000"/>
    <n v="109910"/>
    <n v="109910"/>
    <n v="22458.81"/>
    <n v="0"/>
    <n v="87451.19"/>
    <n v="0"/>
  </r>
  <r>
    <x v="3"/>
    <x v="90"/>
    <s v="11"/>
    <s v="N09"/>
    <x v="45"/>
    <x v="0"/>
    <s v="05"/>
    <x v="1"/>
    <x v="14"/>
    <s v="N000"/>
    <s v="0000000000"/>
    <n v="0"/>
    <n v="0"/>
    <n v="0"/>
    <n v="0"/>
    <n v="0"/>
    <n v="0"/>
  </r>
  <r>
    <x v="3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3"/>
    <x v="50"/>
    <s v="11"/>
    <s v="N09"/>
    <x v="50"/>
    <x v="0"/>
    <s v="05"/>
    <x v="1"/>
    <x v="14"/>
    <s v="0001"/>
    <s v="0000000000"/>
    <n v="500000"/>
    <n v="0"/>
    <n v="0"/>
    <n v="0"/>
    <n v="0"/>
    <n v="0"/>
  </r>
  <r>
    <x v="3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3"/>
    <x v="91"/>
    <s v="11"/>
    <s v="N09"/>
    <x v="1"/>
    <x v="0"/>
    <s v="05"/>
    <x v="1"/>
    <x v="14"/>
    <s v="N000"/>
    <s v="0000000000"/>
    <n v="0"/>
    <n v="7282.09"/>
    <n v="-9416.9500000000007"/>
    <n v="9416.9500000000007"/>
    <n v="7282.09"/>
    <n v="0"/>
  </r>
  <r>
    <x v="3"/>
    <x v="91"/>
    <s v="11"/>
    <s v="N09"/>
    <x v="3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6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7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9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13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18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22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31"/>
    <x v="0"/>
    <s v="02"/>
    <x v="0"/>
    <x v="14"/>
    <s v="N000"/>
    <s v="0000000000"/>
    <n v="0"/>
    <n v="0"/>
    <n v="-11993"/>
    <n v="11993"/>
    <n v="0"/>
    <n v="0"/>
  </r>
  <r>
    <x v="3"/>
    <x v="91"/>
    <s v="11"/>
    <s v="N09"/>
    <x v="35"/>
    <x v="0"/>
    <s v="05"/>
    <x v="1"/>
    <x v="14"/>
    <s v="N000"/>
    <s v="0000000000"/>
    <n v="0"/>
    <n v="7282.14"/>
    <n v="-9416.9500000000007"/>
    <n v="9416.9500000000007"/>
    <n v="7282.14"/>
    <n v="0"/>
  </r>
  <r>
    <x v="3"/>
    <x v="91"/>
    <s v="11"/>
    <s v="N09"/>
    <x v="42"/>
    <x v="0"/>
    <s v="05"/>
    <x v="1"/>
    <x v="14"/>
    <s v="N000"/>
    <s v="0000000000"/>
    <n v="0"/>
    <n v="7282.14"/>
    <n v="-9447.23"/>
    <n v="9447.23"/>
    <n v="7282.14"/>
    <n v="0"/>
  </r>
  <r>
    <x v="3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3"/>
    <x v="91"/>
    <s v="11"/>
    <s v="N09"/>
    <x v="45"/>
    <x v="0"/>
    <s v="05"/>
    <x v="1"/>
    <x v="14"/>
    <s v="N000"/>
    <s v="0000000000"/>
    <n v="489200"/>
    <n v="0"/>
    <n v="0"/>
    <n v="0"/>
    <n v="0"/>
    <n v="0"/>
  </r>
  <r>
    <x v="3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3"/>
    <x v="92"/>
    <s v="11"/>
    <s v="N09"/>
    <x v="45"/>
    <x v="0"/>
    <s v="02"/>
    <x v="0"/>
    <x v="14"/>
    <s v="N000"/>
    <s v="0000000000"/>
    <n v="59453"/>
    <n v="0"/>
    <n v="0"/>
    <n v="0"/>
    <n v="0"/>
    <n v="0"/>
  </r>
  <r>
    <x v="3"/>
    <x v="92"/>
    <s v="11"/>
    <s v="N09"/>
    <x v="45"/>
    <x v="0"/>
    <s v="05"/>
    <x v="1"/>
    <x v="14"/>
    <s v="N000"/>
    <s v="0000000000"/>
    <n v="3211981"/>
    <n v="0"/>
    <n v="0"/>
    <n v="0"/>
    <n v="0"/>
    <n v="0"/>
  </r>
  <r>
    <x v="3"/>
    <x v="101"/>
    <s v="11"/>
    <s v="N09"/>
    <x v="32"/>
    <x v="2"/>
    <s v="01"/>
    <x v="2"/>
    <x v="14"/>
    <s v="H100"/>
    <s v="0000000000"/>
    <n v="30000"/>
    <n v="0"/>
    <n v="0"/>
    <n v="0"/>
    <n v="0"/>
    <n v="0"/>
  </r>
  <r>
    <x v="3"/>
    <x v="101"/>
    <s v="11"/>
    <s v="N09"/>
    <x v="32"/>
    <x v="0"/>
    <s v="02"/>
    <x v="0"/>
    <x v="14"/>
    <s v="H100"/>
    <s v="0000000000"/>
    <n v="220000"/>
    <n v="0"/>
    <n v="0"/>
    <n v="0"/>
    <n v="0"/>
    <n v="0"/>
  </r>
  <r>
    <x v="3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3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3"/>
    <x v="102"/>
    <s v="11"/>
    <s v="N09"/>
    <x v="0"/>
    <x v="0"/>
    <s v="02"/>
    <x v="0"/>
    <x v="14"/>
    <s v="H200"/>
    <s v="0000000000"/>
    <n v="30000"/>
    <n v="0"/>
    <n v="0"/>
    <n v="0"/>
    <n v="0"/>
    <n v="0"/>
  </r>
  <r>
    <x v="3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3"/>
    <x v="51"/>
    <s v="11"/>
    <s v="N09"/>
    <x v="22"/>
    <x v="0"/>
    <s v="05"/>
    <x v="1"/>
    <x v="14"/>
    <s v="G000"/>
    <s v="0000000000"/>
    <n v="3050"/>
    <n v="0"/>
    <n v="0"/>
    <n v="0"/>
    <n v="0"/>
    <n v="0"/>
  </r>
  <r>
    <x v="3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3"/>
    <x v="51"/>
    <s v="11"/>
    <s v="N09"/>
    <x v="28"/>
    <x v="0"/>
    <s v="05"/>
    <x v="1"/>
    <x v="14"/>
    <s v="G000"/>
    <s v="0000000000"/>
    <n v="0"/>
    <n v="974"/>
    <n v="0"/>
    <n v="0"/>
    <n v="974"/>
    <n v="0"/>
  </r>
  <r>
    <x v="3"/>
    <x v="51"/>
    <s v="11"/>
    <s v="N09"/>
    <x v="32"/>
    <x v="0"/>
    <s v="02"/>
    <x v="0"/>
    <x v="14"/>
    <s v="H100"/>
    <s v="0000000000"/>
    <n v="240"/>
    <n v="228"/>
    <n v="0"/>
    <n v="0"/>
    <n v="228"/>
    <n v="0"/>
  </r>
  <r>
    <x v="3"/>
    <x v="51"/>
    <s v="11"/>
    <s v="N09"/>
    <x v="0"/>
    <x v="2"/>
    <s v="01"/>
    <x v="2"/>
    <x v="14"/>
    <s v="H200"/>
    <s v="0000000000"/>
    <n v="500"/>
    <n v="0"/>
    <n v="0"/>
    <n v="0"/>
    <n v="0"/>
    <n v="0"/>
  </r>
  <r>
    <x v="3"/>
    <x v="51"/>
    <s v="11"/>
    <s v="N09"/>
    <x v="0"/>
    <x v="0"/>
    <s v="02"/>
    <x v="0"/>
    <x v="14"/>
    <s v="H200"/>
    <s v="0000000000"/>
    <n v="500"/>
    <n v="0"/>
    <n v="0"/>
    <n v="0"/>
    <n v="0"/>
    <n v="0"/>
  </r>
  <r>
    <x v="3"/>
    <x v="51"/>
    <s v="11"/>
    <s v="N09"/>
    <x v="0"/>
    <x v="0"/>
    <s v="05"/>
    <x v="1"/>
    <x v="14"/>
    <s v="H200"/>
    <s v="0000000000"/>
    <n v="29898"/>
    <n v="0"/>
    <n v="0"/>
    <n v="0"/>
    <n v="0"/>
    <n v="0"/>
  </r>
  <r>
    <x v="3"/>
    <x v="52"/>
    <s v="11"/>
    <s v="N09"/>
    <x v="7"/>
    <x v="0"/>
    <s v="05"/>
    <x v="1"/>
    <x v="14"/>
    <s v="BA00"/>
    <s v="0000000000"/>
    <n v="300000"/>
    <n v="0"/>
    <n v="0"/>
    <n v="0"/>
    <n v="0"/>
    <n v="0"/>
  </r>
  <r>
    <x v="3"/>
    <x v="53"/>
    <s v="11"/>
    <s v="N09"/>
    <x v="7"/>
    <x v="0"/>
    <s v="05"/>
    <x v="1"/>
    <x v="14"/>
    <s v="BA00"/>
    <s v="0000000000"/>
    <n v="0"/>
    <n v="0"/>
    <n v="0"/>
    <n v="0"/>
    <n v="0"/>
    <n v="0"/>
  </r>
  <r>
    <x v="3"/>
    <x v="54"/>
    <s v="11"/>
    <s v="N09"/>
    <x v="1"/>
    <x v="0"/>
    <s v="05"/>
    <x v="1"/>
    <x v="14"/>
    <s v="H200"/>
    <s v="0000000000"/>
    <n v="0"/>
    <n v="45454.55"/>
    <n v="12430.05"/>
    <n v="0"/>
    <n v="33024.5"/>
    <n v="0"/>
  </r>
  <r>
    <x v="3"/>
    <x v="54"/>
    <s v="11"/>
    <s v="N09"/>
    <x v="3"/>
    <x v="0"/>
    <s v="05"/>
    <x v="1"/>
    <x v="14"/>
    <s v="H200"/>
    <s v="0000000000"/>
    <n v="0"/>
    <n v="45454.55"/>
    <n v="12430.05"/>
    <n v="0"/>
    <n v="33024.5"/>
    <n v="0"/>
  </r>
  <r>
    <x v="3"/>
    <x v="54"/>
    <s v="11"/>
    <s v="N09"/>
    <x v="7"/>
    <x v="0"/>
    <s v="05"/>
    <x v="1"/>
    <x v="14"/>
    <s v="H200"/>
    <s v="0000000000"/>
    <n v="0"/>
    <n v="45454.55"/>
    <n v="12430.05"/>
    <n v="0"/>
    <n v="33024.5"/>
    <n v="0"/>
  </r>
  <r>
    <x v="3"/>
    <x v="54"/>
    <s v="11"/>
    <s v="N09"/>
    <x v="9"/>
    <x v="0"/>
    <s v="05"/>
    <x v="1"/>
    <x v="14"/>
    <s v="H200"/>
    <s v="0000000000"/>
    <n v="0"/>
    <n v="45454.55"/>
    <n v="12430.05"/>
    <n v="0"/>
    <n v="33024.5"/>
    <n v="0"/>
  </r>
  <r>
    <x v="3"/>
    <x v="54"/>
    <s v="11"/>
    <s v="N09"/>
    <x v="13"/>
    <x v="0"/>
    <s v="05"/>
    <x v="1"/>
    <x v="14"/>
    <s v="H200"/>
    <s v="0000000000"/>
    <n v="0"/>
    <n v="45454.55"/>
    <n v="12430.05"/>
    <n v="0"/>
    <n v="33024.5"/>
    <n v="0"/>
  </r>
  <r>
    <x v="3"/>
    <x v="54"/>
    <s v="11"/>
    <s v="N09"/>
    <x v="18"/>
    <x v="0"/>
    <s v="05"/>
    <x v="1"/>
    <x v="14"/>
    <s v="H200"/>
    <s v="0000000000"/>
    <n v="0"/>
    <n v="45454.55"/>
    <n v="12430.05"/>
    <n v="0"/>
    <n v="33024.5"/>
    <n v="0"/>
  </r>
  <r>
    <x v="3"/>
    <x v="54"/>
    <s v="11"/>
    <s v="N09"/>
    <x v="22"/>
    <x v="0"/>
    <s v="05"/>
    <x v="1"/>
    <x v="14"/>
    <s v="H200"/>
    <s v="0000000000"/>
    <n v="0"/>
    <n v="45454.54"/>
    <n v="12430.05"/>
    <n v="0"/>
    <n v="33024.49"/>
    <n v="0"/>
  </r>
  <r>
    <x v="3"/>
    <x v="54"/>
    <s v="11"/>
    <s v="N09"/>
    <x v="32"/>
    <x v="0"/>
    <s v="02"/>
    <x v="0"/>
    <x v="14"/>
    <s v="H200"/>
    <s v="0000000000"/>
    <n v="0"/>
    <n v="50000"/>
    <n v="13672.96"/>
    <n v="0"/>
    <n v="36327.040000000001"/>
    <n v="0"/>
  </r>
  <r>
    <x v="3"/>
    <x v="54"/>
    <s v="11"/>
    <s v="N09"/>
    <x v="0"/>
    <x v="0"/>
    <s v="02"/>
    <x v="0"/>
    <x v="14"/>
    <s v="H200"/>
    <s v="0000000000"/>
    <n v="200000"/>
    <n v="50000"/>
    <n v="13673.17"/>
    <n v="0"/>
    <n v="36326.83"/>
    <n v="0"/>
  </r>
  <r>
    <x v="3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3"/>
    <x v="54"/>
    <s v="11"/>
    <s v="N09"/>
    <x v="33"/>
    <x v="0"/>
    <s v="02"/>
    <x v="0"/>
    <x v="14"/>
    <s v="H200"/>
    <s v="0000000000"/>
    <n v="0"/>
    <n v="50000"/>
    <n v="13673.16"/>
    <n v="0"/>
    <n v="36326.839999999997"/>
    <n v="0"/>
  </r>
  <r>
    <x v="3"/>
    <x v="54"/>
    <s v="11"/>
    <s v="N09"/>
    <x v="34"/>
    <x v="0"/>
    <s v="02"/>
    <x v="0"/>
    <x v="14"/>
    <s v="H200"/>
    <s v="0000000000"/>
    <n v="0"/>
    <n v="50000"/>
    <n v="13673.16"/>
    <n v="0"/>
    <n v="36326.839999999997"/>
    <n v="0"/>
  </r>
  <r>
    <x v="3"/>
    <x v="54"/>
    <s v="11"/>
    <s v="N09"/>
    <x v="35"/>
    <x v="0"/>
    <s v="05"/>
    <x v="1"/>
    <x v="14"/>
    <s v="H200"/>
    <s v="0000000000"/>
    <n v="0"/>
    <n v="45454.54"/>
    <n v="12430.05"/>
    <n v="0"/>
    <n v="33024.49"/>
    <n v="0"/>
  </r>
  <r>
    <x v="3"/>
    <x v="54"/>
    <s v="11"/>
    <s v="N09"/>
    <x v="38"/>
    <x v="0"/>
    <s v="05"/>
    <x v="1"/>
    <x v="14"/>
    <s v="H200"/>
    <s v="0000000000"/>
    <n v="0"/>
    <n v="45454.54"/>
    <n v="12430.05"/>
    <n v="0"/>
    <n v="33024.49"/>
    <n v="0"/>
  </r>
  <r>
    <x v="3"/>
    <x v="54"/>
    <s v="11"/>
    <s v="N09"/>
    <x v="42"/>
    <x v="0"/>
    <s v="05"/>
    <x v="1"/>
    <x v="14"/>
    <s v="H200"/>
    <s v="0000000000"/>
    <n v="0"/>
    <n v="45454.54"/>
    <n v="12430.05"/>
    <n v="0"/>
    <n v="33024.49"/>
    <n v="0"/>
  </r>
  <r>
    <x v="3"/>
    <x v="54"/>
    <s v="11"/>
    <s v="N09"/>
    <x v="45"/>
    <x v="0"/>
    <s v="05"/>
    <x v="1"/>
    <x v="14"/>
    <s v="H200"/>
    <s v="0000000000"/>
    <n v="0"/>
    <n v="45454.54"/>
    <n v="12430.05"/>
    <n v="0"/>
    <n v="33024.49"/>
    <n v="0"/>
  </r>
  <r>
    <x v="3"/>
    <x v="55"/>
    <s v="11"/>
    <s v="N09"/>
    <x v="1"/>
    <x v="0"/>
    <s v="05"/>
    <x v="1"/>
    <x v="14"/>
    <s v="H200"/>
    <s v="0000000000"/>
    <n v="0"/>
    <n v="57332.13"/>
    <n v="658.07"/>
    <n v="0"/>
    <n v="56674.06"/>
    <n v="0"/>
  </r>
  <r>
    <x v="3"/>
    <x v="55"/>
    <s v="11"/>
    <s v="N09"/>
    <x v="3"/>
    <x v="0"/>
    <s v="05"/>
    <x v="1"/>
    <x v="14"/>
    <s v="H200"/>
    <s v="0000000000"/>
    <n v="0"/>
    <n v="57332.14"/>
    <n v="658.93"/>
    <n v="0"/>
    <n v="56673.21"/>
    <n v="0"/>
  </r>
  <r>
    <x v="3"/>
    <x v="55"/>
    <s v="11"/>
    <s v="N09"/>
    <x v="7"/>
    <x v="0"/>
    <s v="05"/>
    <x v="1"/>
    <x v="14"/>
    <s v="H200"/>
    <s v="0000000000"/>
    <n v="0"/>
    <n v="7259.58"/>
    <n v="658.92"/>
    <n v="0"/>
    <n v="6600.66"/>
    <n v="0"/>
  </r>
  <r>
    <x v="3"/>
    <x v="55"/>
    <s v="11"/>
    <s v="N09"/>
    <x v="9"/>
    <x v="0"/>
    <s v="05"/>
    <x v="1"/>
    <x v="14"/>
    <s v="H200"/>
    <s v="0000000000"/>
    <n v="0"/>
    <n v="57332.11"/>
    <n v="658.91"/>
    <n v="0"/>
    <n v="56673.2"/>
    <n v="0"/>
  </r>
  <r>
    <x v="3"/>
    <x v="55"/>
    <s v="11"/>
    <s v="N09"/>
    <x v="13"/>
    <x v="0"/>
    <s v="05"/>
    <x v="1"/>
    <x v="14"/>
    <s v="H200"/>
    <s v="0000000000"/>
    <n v="0"/>
    <n v="57332.14"/>
    <n v="658.94"/>
    <n v="0"/>
    <n v="56673.2"/>
    <n v="0"/>
  </r>
  <r>
    <x v="3"/>
    <x v="55"/>
    <s v="11"/>
    <s v="N09"/>
    <x v="18"/>
    <x v="0"/>
    <s v="05"/>
    <x v="1"/>
    <x v="14"/>
    <s v="H200"/>
    <s v="0000000000"/>
    <n v="0"/>
    <n v="57332.14"/>
    <n v="658.94"/>
    <n v="0"/>
    <n v="56673.2"/>
    <n v="0"/>
  </r>
  <r>
    <x v="3"/>
    <x v="55"/>
    <s v="11"/>
    <s v="N09"/>
    <x v="22"/>
    <x v="0"/>
    <s v="05"/>
    <x v="1"/>
    <x v="14"/>
    <s v="H200"/>
    <s v="0000000000"/>
    <n v="0"/>
    <n v="57332.14"/>
    <n v="658.94"/>
    <n v="0"/>
    <n v="56673.2"/>
    <n v="0"/>
  </r>
  <r>
    <x v="3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3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3"/>
    <x v="55"/>
    <s v="11"/>
    <s v="N09"/>
    <x v="32"/>
    <x v="0"/>
    <s v="02"/>
    <x v="0"/>
    <x v="14"/>
    <s v="H200"/>
    <s v="0000000000"/>
    <n v="0"/>
    <n v="32130.75"/>
    <n v="-1582.47"/>
    <n v="0"/>
    <n v="33713.22"/>
    <n v="0"/>
  </r>
  <r>
    <x v="3"/>
    <x v="55"/>
    <s v="11"/>
    <s v="N09"/>
    <x v="0"/>
    <x v="0"/>
    <s v="02"/>
    <x v="0"/>
    <x v="14"/>
    <s v="H200"/>
    <s v="0000000000"/>
    <n v="128675"/>
    <n v="32130.75"/>
    <n v="-1582.42"/>
    <n v="0"/>
    <n v="33713.17"/>
    <n v="0"/>
  </r>
  <r>
    <x v="3"/>
    <x v="55"/>
    <s v="11"/>
    <s v="N09"/>
    <x v="0"/>
    <x v="0"/>
    <s v="05"/>
    <x v="1"/>
    <x v="14"/>
    <s v="H200"/>
    <s v="0000000000"/>
    <n v="562464"/>
    <n v="0"/>
    <n v="0"/>
    <n v="0"/>
    <n v="0"/>
    <n v="0"/>
  </r>
  <r>
    <x v="3"/>
    <x v="55"/>
    <s v="11"/>
    <s v="N09"/>
    <x v="33"/>
    <x v="0"/>
    <s v="02"/>
    <x v="0"/>
    <x v="14"/>
    <s v="H200"/>
    <s v="0000000000"/>
    <n v="0"/>
    <n v="32130.75"/>
    <n v="-1582.42"/>
    <n v="0"/>
    <n v="33713.17"/>
    <n v="0"/>
  </r>
  <r>
    <x v="3"/>
    <x v="55"/>
    <s v="11"/>
    <s v="N09"/>
    <x v="34"/>
    <x v="0"/>
    <s v="02"/>
    <x v="0"/>
    <x v="14"/>
    <s v="H200"/>
    <s v="0000000000"/>
    <n v="0"/>
    <n v="32130.75"/>
    <n v="-1582.42"/>
    <n v="0"/>
    <n v="33713.17"/>
    <n v="0"/>
  </r>
  <r>
    <x v="3"/>
    <x v="55"/>
    <s v="11"/>
    <s v="N09"/>
    <x v="35"/>
    <x v="0"/>
    <s v="05"/>
    <x v="1"/>
    <x v="14"/>
    <s v="H200"/>
    <s v="0000000000"/>
    <n v="0"/>
    <n v="57332.14"/>
    <n v="658.94"/>
    <n v="0"/>
    <n v="56673.2"/>
    <n v="0"/>
  </r>
  <r>
    <x v="3"/>
    <x v="55"/>
    <s v="11"/>
    <s v="N09"/>
    <x v="38"/>
    <x v="0"/>
    <s v="05"/>
    <x v="1"/>
    <x v="14"/>
    <s v="H200"/>
    <s v="0000000000"/>
    <n v="0"/>
    <n v="57332.14"/>
    <n v="658.94"/>
    <n v="0"/>
    <n v="56673.2"/>
    <n v="0"/>
  </r>
  <r>
    <x v="3"/>
    <x v="55"/>
    <s v="11"/>
    <s v="N09"/>
    <x v="42"/>
    <x v="0"/>
    <s v="05"/>
    <x v="1"/>
    <x v="14"/>
    <s v="H200"/>
    <s v="0000000000"/>
    <n v="0"/>
    <n v="7259.59"/>
    <n v="658.94"/>
    <n v="0"/>
    <n v="6600.65"/>
    <n v="0"/>
  </r>
  <r>
    <x v="3"/>
    <x v="55"/>
    <s v="11"/>
    <s v="N09"/>
    <x v="45"/>
    <x v="0"/>
    <s v="05"/>
    <x v="1"/>
    <x v="14"/>
    <s v="H200"/>
    <s v="0000000000"/>
    <n v="0"/>
    <n v="57332.13"/>
    <n v="658.92"/>
    <n v="0"/>
    <n v="56673.21"/>
    <n v="0"/>
  </r>
  <r>
    <x v="3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3"/>
    <x v="56"/>
    <s v="11"/>
    <s v="N09"/>
    <x v="0"/>
    <x v="0"/>
    <s v="02"/>
    <x v="0"/>
    <x v="14"/>
    <s v="H200"/>
    <s v="0000000000"/>
    <n v="10000"/>
    <n v="0"/>
    <n v="0"/>
    <n v="0"/>
    <n v="0"/>
    <n v="0"/>
  </r>
  <r>
    <x v="3"/>
    <x v="56"/>
    <s v="11"/>
    <s v="N09"/>
    <x v="0"/>
    <x v="0"/>
    <s v="05"/>
    <x v="1"/>
    <x v="14"/>
    <s v="H200"/>
    <s v="0000000000"/>
    <n v="302500"/>
    <n v="2100"/>
    <n v="107.12"/>
    <n v="0"/>
    <n v="1992.88"/>
    <n v="0"/>
  </r>
  <r>
    <x v="3"/>
    <x v="56"/>
    <s v="11"/>
    <s v="N09"/>
    <x v="34"/>
    <x v="1"/>
    <s v="03"/>
    <x v="3"/>
    <x v="15"/>
    <s v="H400"/>
    <s v="0000000000"/>
    <n v="0"/>
    <n v="0"/>
    <n v="0"/>
    <n v="0"/>
    <n v="0"/>
    <n v="0"/>
  </r>
  <r>
    <x v="3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3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3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3"/>
    <x v="57"/>
    <s v="11"/>
    <s v="N09"/>
    <x v="51"/>
    <x v="0"/>
    <s v="02"/>
    <x v="0"/>
    <x v="14"/>
    <s v="H300"/>
    <s v="0000000000"/>
    <n v="0"/>
    <n v="0"/>
    <n v="0"/>
    <n v="0"/>
    <n v="0"/>
    <n v="0"/>
  </r>
  <r>
    <x v="3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3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3"/>
    <x v="93"/>
    <s v="14"/>
    <s v="N09"/>
    <x v="53"/>
    <x v="0"/>
    <s v="05"/>
    <x v="1"/>
    <x v="14"/>
    <s v="0000"/>
    <s v="0000000000"/>
    <n v="40000"/>
    <n v="0"/>
    <n v="0"/>
    <n v="0"/>
    <n v="0"/>
    <n v="0"/>
  </r>
  <r>
    <x v="3"/>
    <x v="94"/>
    <s v="11"/>
    <s v="N09"/>
    <x v="1"/>
    <x v="0"/>
    <s v="05"/>
    <x v="1"/>
    <x v="14"/>
    <s v="H200"/>
    <s v="0000000000"/>
    <n v="0"/>
    <n v="27057.55"/>
    <n v="27057.55"/>
    <n v="0"/>
    <n v="0"/>
    <n v="0"/>
  </r>
  <r>
    <x v="3"/>
    <x v="94"/>
    <s v="11"/>
    <s v="N09"/>
    <x v="3"/>
    <x v="0"/>
    <s v="05"/>
    <x v="1"/>
    <x v="14"/>
    <s v="H200"/>
    <s v="0000000000"/>
    <n v="0"/>
    <n v="27057.55"/>
    <n v="27057.55"/>
    <n v="0"/>
    <n v="0"/>
    <n v="0"/>
  </r>
  <r>
    <x v="3"/>
    <x v="94"/>
    <s v="11"/>
    <s v="N09"/>
    <x v="7"/>
    <x v="0"/>
    <s v="05"/>
    <x v="1"/>
    <x v="14"/>
    <s v="H200"/>
    <s v="0000000000"/>
    <n v="0"/>
    <n v="27057.55"/>
    <n v="27057.55"/>
    <n v="0"/>
    <n v="0"/>
    <n v="0"/>
  </r>
  <r>
    <x v="3"/>
    <x v="94"/>
    <s v="11"/>
    <s v="N09"/>
    <x v="9"/>
    <x v="0"/>
    <s v="05"/>
    <x v="1"/>
    <x v="14"/>
    <s v="H200"/>
    <s v="0000000000"/>
    <n v="0"/>
    <n v="27057.55"/>
    <n v="27057.55"/>
    <n v="0"/>
    <n v="0"/>
    <n v="0"/>
  </r>
  <r>
    <x v="3"/>
    <x v="94"/>
    <s v="11"/>
    <s v="N09"/>
    <x v="13"/>
    <x v="0"/>
    <s v="05"/>
    <x v="1"/>
    <x v="14"/>
    <s v="H200"/>
    <s v="0000000000"/>
    <n v="0"/>
    <n v="27057.55"/>
    <n v="27057.55"/>
    <n v="0"/>
    <n v="0"/>
    <n v="0"/>
  </r>
  <r>
    <x v="3"/>
    <x v="94"/>
    <s v="11"/>
    <s v="N09"/>
    <x v="18"/>
    <x v="0"/>
    <s v="05"/>
    <x v="1"/>
    <x v="14"/>
    <s v="H200"/>
    <s v="0000000000"/>
    <n v="0"/>
    <n v="27057.55"/>
    <n v="27057.55"/>
    <n v="0"/>
    <n v="0"/>
    <n v="0"/>
  </r>
  <r>
    <x v="3"/>
    <x v="94"/>
    <s v="11"/>
    <s v="N09"/>
    <x v="22"/>
    <x v="0"/>
    <s v="05"/>
    <x v="1"/>
    <x v="14"/>
    <s v="H200"/>
    <s v="0000000000"/>
    <n v="0"/>
    <n v="27057.54"/>
    <n v="27057.54"/>
    <n v="0"/>
    <n v="0"/>
    <n v="0"/>
  </r>
  <r>
    <x v="3"/>
    <x v="94"/>
    <s v="11"/>
    <s v="N09"/>
    <x v="26"/>
    <x v="0"/>
    <s v="05"/>
    <x v="1"/>
    <x v="14"/>
    <s v="G000"/>
    <s v="0000000000"/>
    <n v="0"/>
    <n v="43929.47"/>
    <n v="0"/>
    <n v="0"/>
    <n v="43929.47"/>
    <n v="0"/>
  </r>
  <r>
    <x v="3"/>
    <x v="94"/>
    <s v="11"/>
    <s v="N09"/>
    <x v="32"/>
    <x v="0"/>
    <s v="02"/>
    <x v="0"/>
    <x v="14"/>
    <s v="H200"/>
    <s v="0000000000"/>
    <n v="0"/>
    <n v="31839.55"/>
    <n v="30624"/>
    <n v="0"/>
    <n v="1215.55"/>
    <n v="0"/>
  </r>
  <r>
    <x v="3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3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3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3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3"/>
    <x v="94"/>
    <s v="11"/>
    <s v="N09"/>
    <x v="35"/>
    <x v="0"/>
    <s v="05"/>
    <x v="1"/>
    <x v="14"/>
    <s v="H200"/>
    <s v="0000000000"/>
    <n v="0"/>
    <n v="27057.54"/>
    <n v="27057.54"/>
    <n v="0"/>
    <n v="0"/>
    <n v="0"/>
  </r>
  <r>
    <x v="3"/>
    <x v="94"/>
    <s v="11"/>
    <s v="N09"/>
    <x v="38"/>
    <x v="0"/>
    <s v="05"/>
    <x v="1"/>
    <x v="14"/>
    <s v="H200"/>
    <s v="0000000000"/>
    <n v="0"/>
    <n v="27057.54"/>
    <n v="27057.54"/>
    <n v="0"/>
    <n v="0"/>
    <n v="0"/>
  </r>
  <r>
    <x v="3"/>
    <x v="94"/>
    <s v="11"/>
    <s v="N09"/>
    <x v="42"/>
    <x v="0"/>
    <s v="05"/>
    <x v="1"/>
    <x v="14"/>
    <s v="H200"/>
    <s v="0000000000"/>
    <n v="0"/>
    <n v="27057.54"/>
    <n v="27057.54"/>
    <n v="0"/>
    <n v="0"/>
    <n v="0"/>
  </r>
  <r>
    <x v="3"/>
    <x v="94"/>
    <s v="11"/>
    <s v="N09"/>
    <x v="45"/>
    <x v="0"/>
    <s v="05"/>
    <x v="1"/>
    <x v="14"/>
    <s v="H200"/>
    <s v="0000000000"/>
    <n v="0"/>
    <n v="27057.54"/>
    <n v="27057.54"/>
    <n v="0"/>
    <n v="0"/>
    <n v="0"/>
  </r>
  <r>
    <x v="3"/>
    <x v="95"/>
    <s v="11"/>
    <s v="N09"/>
    <x v="0"/>
    <x v="0"/>
    <s v="05"/>
    <x v="1"/>
    <x v="14"/>
    <s v="H200"/>
    <s v="0000000000"/>
    <n v="1000"/>
    <n v="0"/>
    <n v="0"/>
    <n v="0"/>
    <n v="0"/>
    <n v="0"/>
  </r>
  <r>
    <x v="3"/>
    <x v="96"/>
    <s v="11"/>
    <s v="N09"/>
    <x v="0"/>
    <x v="0"/>
    <s v="02"/>
    <x v="0"/>
    <x v="14"/>
    <s v="H200"/>
    <s v="0000000000"/>
    <n v="1000"/>
    <n v="92.8"/>
    <n v="0"/>
    <n v="0"/>
    <n v="92.8"/>
    <n v="0"/>
  </r>
  <r>
    <x v="3"/>
    <x v="96"/>
    <s v="11"/>
    <s v="N09"/>
    <x v="0"/>
    <x v="0"/>
    <s v="05"/>
    <x v="1"/>
    <x v="14"/>
    <s v="H200"/>
    <s v="0000000000"/>
    <n v="6000"/>
    <n v="0"/>
    <n v="0"/>
    <n v="0"/>
    <n v="0"/>
    <n v="0"/>
  </r>
  <r>
    <x v="3"/>
    <x v="97"/>
    <s v="11"/>
    <s v="N09"/>
    <x v="1"/>
    <x v="0"/>
    <s v="05"/>
    <x v="1"/>
    <x v="14"/>
    <s v="H200"/>
    <s v="0000000000"/>
    <n v="0"/>
    <n v="8944.1200000000008"/>
    <n v="8944.1200000000008"/>
    <n v="0"/>
    <n v="0"/>
    <n v="0"/>
  </r>
  <r>
    <x v="3"/>
    <x v="97"/>
    <s v="11"/>
    <s v="N09"/>
    <x v="3"/>
    <x v="0"/>
    <s v="05"/>
    <x v="1"/>
    <x v="14"/>
    <s v="H200"/>
    <s v="0000000000"/>
    <n v="0"/>
    <n v="8944.11"/>
    <n v="8944.11"/>
    <n v="0"/>
    <n v="0"/>
    <n v="0"/>
  </r>
  <r>
    <x v="3"/>
    <x v="97"/>
    <s v="11"/>
    <s v="N09"/>
    <x v="7"/>
    <x v="0"/>
    <s v="05"/>
    <x v="1"/>
    <x v="14"/>
    <s v="H200"/>
    <s v="0000000000"/>
    <n v="0"/>
    <n v="8944.11"/>
    <n v="8944.11"/>
    <n v="0"/>
    <n v="0"/>
    <n v="0"/>
  </r>
  <r>
    <x v="3"/>
    <x v="97"/>
    <s v="11"/>
    <s v="N09"/>
    <x v="9"/>
    <x v="0"/>
    <s v="05"/>
    <x v="1"/>
    <x v="14"/>
    <s v="H200"/>
    <s v="0000000000"/>
    <n v="0"/>
    <n v="8944.11"/>
    <n v="8944.11"/>
    <n v="0"/>
    <n v="0"/>
    <n v="0"/>
  </r>
  <r>
    <x v="3"/>
    <x v="97"/>
    <s v="11"/>
    <s v="N09"/>
    <x v="13"/>
    <x v="0"/>
    <s v="05"/>
    <x v="1"/>
    <x v="14"/>
    <s v="H200"/>
    <s v="0000000000"/>
    <n v="0"/>
    <n v="8944.11"/>
    <n v="8944.11"/>
    <n v="0"/>
    <n v="0"/>
    <n v="0"/>
  </r>
  <r>
    <x v="3"/>
    <x v="97"/>
    <s v="11"/>
    <s v="N09"/>
    <x v="18"/>
    <x v="0"/>
    <s v="05"/>
    <x v="1"/>
    <x v="14"/>
    <s v="H200"/>
    <s v="0000000000"/>
    <n v="0"/>
    <n v="8944.1"/>
    <n v="8944.1"/>
    <n v="0"/>
    <n v="0"/>
    <n v="0"/>
  </r>
  <r>
    <x v="3"/>
    <x v="97"/>
    <s v="11"/>
    <s v="N09"/>
    <x v="22"/>
    <x v="0"/>
    <s v="05"/>
    <x v="1"/>
    <x v="14"/>
    <s v="H200"/>
    <s v="0000000000"/>
    <n v="0"/>
    <n v="8944.1"/>
    <n v="8944.1"/>
    <n v="0"/>
    <n v="0"/>
    <n v="0"/>
  </r>
  <r>
    <x v="3"/>
    <x v="97"/>
    <s v="11"/>
    <s v="N09"/>
    <x v="32"/>
    <x v="0"/>
    <s v="02"/>
    <x v="0"/>
    <x v="14"/>
    <s v="H200"/>
    <s v="0000000000"/>
    <n v="0"/>
    <n v="4398.66"/>
    <n v="4398.66"/>
    <n v="0"/>
    <n v="0"/>
    <n v="0"/>
  </r>
  <r>
    <x v="3"/>
    <x v="97"/>
    <s v="11"/>
    <s v="N09"/>
    <x v="0"/>
    <x v="0"/>
    <s v="02"/>
    <x v="0"/>
    <x v="14"/>
    <s v="H200"/>
    <s v="0000000000"/>
    <n v="103188"/>
    <n v="6602.66"/>
    <n v="4398.66"/>
    <n v="0"/>
    <n v="2204"/>
    <n v="0"/>
  </r>
  <r>
    <x v="3"/>
    <x v="97"/>
    <s v="11"/>
    <s v="N09"/>
    <x v="0"/>
    <x v="0"/>
    <s v="05"/>
    <x v="1"/>
    <x v="14"/>
    <s v="H200"/>
    <s v="0000000000"/>
    <n v="161103"/>
    <n v="4152.8"/>
    <n v="4152.8"/>
    <n v="0"/>
    <n v="0"/>
    <n v="0"/>
  </r>
  <r>
    <x v="3"/>
    <x v="97"/>
    <s v="11"/>
    <s v="N09"/>
    <x v="33"/>
    <x v="0"/>
    <s v="02"/>
    <x v="0"/>
    <x v="14"/>
    <s v="H200"/>
    <s v="0000000000"/>
    <n v="0"/>
    <n v="4398.66"/>
    <n v="4398.66"/>
    <n v="0"/>
    <n v="0"/>
    <n v="0"/>
  </r>
  <r>
    <x v="3"/>
    <x v="97"/>
    <s v="11"/>
    <s v="N09"/>
    <x v="34"/>
    <x v="0"/>
    <s v="02"/>
    <x v="0"/>
    <x v="14"/>
    <s v="H200"/>
    <s v="0000000000"/>
    <n v="0"/>
    <n v="4398.66"/>
    <n v="4398.66"/>
    <n v="0"/>
    <n v="0"/>
    <n v="0"/>
  </r>
  <r>
    <x v="3"/>
    <x v="97"/>
    <s v="11"/>
    <s v="N09"/>
    <x v="35"/>
    <x v="0"/>
    <s v="05"/>
    <x v="1"/>
    <x v="14"/>
    <s v="H200"/>
    <s v="0000000000"/>
    <n v="0"/>
    <n v="8944.1"/>
    <n v="8944.1"/>
    <n v="0"/>
    <n v="0"/>
    <n v="0"/>
  </r>
  <r>
    <x v="3"/>
    <x v="97"/>
    <s v="11"/>
    <s v="N09"/>
    <x v="38"/>
    <x v="0"/>
    <s v="05"/>
    <x v="1"/>
    <x v="14"/>
    <s v="H200"/>
    <s v="0000000000"/>
    <n v="0"/>
    <n v="8944.1"/>
    <n v="8944.1"/>
    <n v="0"/>
    <n v="0"/>
    <n v="0"/>
  </r>
  <r>
    <x v="3"/>
    <x v="97"/>
    <s v="11"/>
    <s v="N09"/>
    <x v="42"/>
    <x v="0"/>
    <s v="05"/>
    <x v="1"/>
    <x v="14"/>
    <s v="H200"/>
    <s v="0000000000"/>
    <n v="0"/>
    <n v="8944.1"/>
    <n v="8944.1"/>
    <n v="0"/>
    <n v="0"/>
    <n v="0"/>
  </r>
  <r>
    <x v="3"/>
    <x v="97"/>
    <s v="11"/>
    <s v="N09"/>
    <x v="45"/>
    <x v="0"/>
    <s v="05"/>
    <x v="1"/>
    <x v="14"/>
    <s v="H200"/>
    <s v="0000000000"/>
    <n v="0"/>
    <n v="8944.1"/>
    <n v="8944.1"/>
    <n v="0"/>
    <n v="0"/>
    <n v="0"/>
  </r>
  <r>
    <x v="3"/>
    <x v="59"/>
    <s v="11"/>
    <s v="N09"/>
    <x v="1"/>
    <x v="0"/>
    <s v="05"/>
    <x v="1"/>
    <x v="14"/>
    <s v="H200"/>
    <s v="0000000000"/>
    <n v="0"/>
    <n v="21540.639999999999"/>
    <n v="3590.17"/>
    <n v="0"/>
    <n v="17950.47"/>
    <n v="0"/>
  </r>
  <r>
    <x v="3"/>
    <x v="59"/>
    <s v="11"/>
    <s v="N09"/>
    <x v="3"/>
    <x v="0"/>
    <s v="05"/>
    <x v="1"/>
    <x v="14"/>
    <s v="H200"/>
    <s v="0000000000"/>
    <n v="0"/>
    <n v="21540.639999999999"/>
    <n v="3590.13"/>
    <n v="0"/>
    <n v="17950.509999999998"/>
    <n v="0"/>
  </r>
  <r>
    <x v="3"/>
    <x v="59"/>
    <s v="11"/>
    <s v="N09"/>
    <x v="7"/>
    <x v="0"/>
    <s v="05"/>
    <x v="1"/>
    <x v="14"/>
    <s v="H200"/>
    <s v="0000000000"/>
    <n v="0"/>
    <n v="21540.639999999999"/>
    <n v="3590.13"/>
    <n v="0"/>
    <n v="17950.509999999998"/>
    <n v="0"/>
  </r>
  <r>
    <x v="3"/>
    <x v="59"/>
    <s v="11"/>
    <s v="N09"/>
    <x v="9"/>
    <x v="0"/>
    <s v="05"/>
    <x v="1"/>
    <x v="14"/>
    <s v="H200"/>
    <s v="0000000000"/>
    <n v="0"/>
    <n v="21540.639999999999"/>
    <n v="3590.13"/>
    <n v="0"/>
    <n v="17950.509999999998"/>
    <n v="0"/>
  </r>
  <r>
    <x v="3"/>
    <x v="59"/>
    <s v="11"/>
    <s v="N09"/>
    <x v="13"/>
    <x v="0"/>
    <s v="05"/>
    <x v="1"/>
    <x v="14"/>
    <s v="H200"/>
    <s v="0000000000"/>
    <n v="0"/>
    <n v="21540.639999999999"/>
    <n v="3590.13"/>
    <n v="0"/>
    <n v="17950.509999999998"/>
    <n v="0"/>
  </r>
  <r>
    <x v="3"/>
    <x v="59"/>
    <s v="11"/>
    <s v="N09"/>
    <x v="18"/>
    <x v="0"/>
    <s v="05"/>
    <x v="1"/>
    <x v="14"/>
    <s v="H200"/>
    <s v="0000000000"/>
    <n v="0"/>
    <n v="21540.639999999999"/>
    <n v="3590.13"/>
    <n v="0"/>
    <n v="17950.509999999998"/>
    <n v="0"/>
  </r>
  <r>
    <x v="3"/>
    <x v="59"/>
    <s v="11"/>
    <s v="N09"/>
    <x v="22"/>
    <x v="0"/>
    <s v="05"/>
    <x v="1"/>
    <x v="14"/>
    <s v="H200"/>
    <s v="0000000000"/>
    <n v="0"/>
    <n v="21540.639999999999"/>
    <n v="3590.13"/>
    <n v="0"/>
    <n v="17950.509999999998"/>
    <n v="0"/>
  </r>
  <r>
    <x v="3"/>
    <x v="59"/>
    <s v="11"/>
    <s v="N09"/>
    <x v="25"/>
    <x v="0"/>
    <s v="05"/>
    <x v="1"/>
    <x v="14"/>
    <s v="H200"/>
    <s v="0000000000"/>
    <n v="0"/>
    <n v="20162.810000000001"/>
    <n v="20162.810000000001"/>
    <n v="0"/>
    <n v="0"/>
    <n v="0"/>
  </r>
  <r>
    <x v="3"/>
    <x v="59"/>
    <s v="11"/>
    <s v="N09"/>
    <x v="26"/>
    <x v="0"/>
    <s v="05"/>
    <x v="1"/>
    <x v="14"/>
    <s v="H200"/>
    <s v="0000000000"/>
    <n v="0"/>
    <n v="11085.19"/>
    <n v="11085.19"/>
    <n v="0"/>
    <n v="0"/>
    <n v="0"/>
  </r>
  <r>
    <x v="3"/>
    <x v="59"/>
    <s v="11"/>
    <s v="N09"/>
    <x v="27"/>
    <x v="0"/>
    <s v="05"/>
    <x v="1"/>
    <x v="14"/>
    <s v="H200"/>
    <s v="0000000000"/>
    <n v="0"/>
    <n v="9976"/>
    <n v="9976"/>
    <n v="0"/>
    <n v="0"/>
    <n v="0"/>
  </r>
  <r>
    <x v="3"/>
    <x v="59"/>
    <s v="11"/>
    <s v="N09"/>
    <x v="32"/>
    <x v="0"/>
    <s v="02"/>
    <x v="0"/>
    <x v="14"/>
    <s v="H200"/>
    <s v="0000000000"/>
    <n v="0"/>
    <n v="20136.5"/>
    <n v="3356.08"/>
    <n v="0"/>
    <n v="16780.419999999998"/>
    <n v="0"/>
  </r>
  <r>
    <x v="3"/>
    <x v="59"/>
    <s v="11"/>
    <s v="N09"/>
    <x v="0"/>
    <x v="0"/>
    <s v="02"/>
    <x v="0"/>
    <x v="14"/>
    <s v="H200"/>
    <s v="0000000000"/>
    <n v="80546"/>
    <n v="21679.3"/>
    <n v="3356.08"/>
    <n v="0"/>
    <n v="18323.22"/>
    <n v="0"/>
  </r>
  <r>
    <x v="3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3"/>
    <x v="59"/>
    <s v="11"/>
    <s v="N09"/>
    <x v="33"/>
    <x v="0"/>
    <s v="02"/>
    <x v="0"/>
    <x v="14"/>
    <s v="H200"/>
    <s v="0000000000"/>
    <n v="0"/>
    <n v="20136.5"/>
    <n v="3356.08"/>
    <n v="0"/>
    <n v="16780.419999999998"/>
    <n v="0"/>
  </r>
  <r>
    <x v="3"/>
    <x v="59"/>
    <s v="11"/>
    <s v="N09"/>
    <x v="34"/>
    <x v="0"/>
    <s v="02"/>
    <x v="0"/>
    <x v="14"/>
    <s v="H200"/>
    <s v="0000000000"/>
    <n v="0"/>
    <n v="20136.5"/>
    <n v="3356.08"/>
    <n v="0"/>
    <n v="16780.419999999998"/>
    <n v="0"/>
  </r>
  <r>
    <x v="3"/>
    <x v="59"/>
    <s v="11"/>
    <s v="N09"/>
    <x v="35"/>
    <x v="0"/>
    <s v="05"/>
    <x v="1"/>
    <x v="14"/>
    <s v="H200"/>
    <s v="0000000000"/>
    <n v="0"/>
    <n v="21540.63"/>
    <n v="3590.13"/>
    <n v="0"/>
    <n v="17950.5"/>
    <n v="0"/>
  </r>
  <r>
    <x v="3"/>
    <x v="59"/>
    <s v="11"/>
    <s v="N09"/>
    <x v="38"/>
    <x v="0"/>
    <s v="05"/>
    <x v="1"/>
    <x v="14"/>
    <s v="H200"/>
    <s v="0000000000"/>
    <n v="0"/>
    <n v="21540.63"/>
    <n v="3590.13"/>
    <n v="0"/>
    <n v="17950.5"/>
    <n v="0"/>
  </r>
  <r>
    <x v="3"/>
    <x v="59"/>
    <s v="11"/>
    <s v="N09"/>
    <x v="42"/>
    <x v="0"/>
    <s v="05"/>
    <x v="1"/>
    <x v="14"/>
    <s v="H200"/>
    <s v="0000000000"/>
    <n v="0"/>
    <n v="21540.63"/>
    <n v="3590.13"/>
    <n v="0"/>
    <n v="17950.5"/>
    <n v="0"/>
  </r>
  <r>
    <x v="3"/>
    <x v="59"/>
    <s v="11"/>
    <s v="N09"/>
    <x v="45"/>
    <x v="0"/>
    <s v="05"/>
    <x v="1"/>
    <x v="14"/>
    <s v="H200"/>
    <s v="0000000000"/>
    <n v="0"/>
    <n v="21540.63"/>
    <n v="3590.13"/>
    <n v="0"/>
    <n v="17950.5"/>
    <n v="0"/>
  </r>
  <r>
    <x v="3"/>
    <x v="104"/>
    <s v="14"/>
    <s v="N09"/>
    <x v="53"/>
    <x v="0"/>
    <s v="05"/>
    <x v="1"/>
    <x v="14"/>
    <s v="0000"/>
    <s v="0000000000"/>
    <n v="340000"/>
    <n v="0"/>
    <n v="0"/>
    <n v="0"/>
    <n v="0"/>
    <n v="0"/>
  </r>
  <r>
    <x v="3"/>
    <x v="60"/>
    <s v="11"/>
    <s v="N09"/>
    <x v="7"/>
    <x v="0"/>
    <s v="05"/>
    <x v="1"/>
    <x v="14"/>
    <s v="BA00"/>
    <s v="0000000000"/>
    <n v="0"/>
    <n v="0"/>
    <n v="0"/>
    <n v="0"/>
    <n v="0"/>
    <n v="0"/>
  </r>
  <r>
    <x v="3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0"/>
    <x v="0"/>
    <s v="02"/>
    <x v="0"/>
    <x v="14"/>
    <s v="H200"/>
    <s v="0000000000"/>
    <n v="1000"/>
    <n v="0"/>
    <n v="0"/>
    <n v="0"/>
    <n v="0"/>
    <n v="0"/>
  </r>
  <r>
    <x v="3"/>
    <x v="61"/>
    <s v="11"/>
    <s v="N09"/>
    <x v="0"/>
    <x v="0"/>
    <s v="05"/>
    <x v="1"/>
    <x v="14"/>
    <s v="H200"/>
    <s v="0000000000"/>
    <n v="12000"/>
    <n v="0"/>
    <n v="0"/>
    <n v="0"/>
    <n v="0"/>
    <n v="0"/>
  </r>
  <r>
    <x v="3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37"/>
    <x v="0"/>
    <s v="05"/>
    <x v="1"/>
    <x v="14"/>
    <s v="H200"/>
    <s v="0000000000"/>
    <n v="0"/>
    <n v="0"/>
    <n v="0"/>
    <n v="0"/>
    <n v="0"/>
    <n v="0"/>
  </r>
  <r>
    <x v="3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7"/>
    <x v="0"/>
    <s v="05"/>
    <x v="1"/>
    <x v="14"/>
    <s v="H200"/>
    <s v="0000000000"/>
    <n v="0"/>
    <n v="14463"/>
    <n v="0"/>
    <n v="0"/>
    <n v="14463"/>
    <n v="0"/>
  </r>
  <r>
    <x v="3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22"/>
    <x v="0"/>
    <s v="05"/>
    <x v="1"/>
    <x v="14"/>
    <s v="H200"/>
    <s v="0000000000"/>
    <n v="0"/>
    <n v="8303"/>
    <n v="0"/>
    <n v="0"/>
    <n v="8303"/>
    <n v="0"/>
  </r>
  <r>
    <x v="3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32"/>
    <x v="0"/>
    <s v="02"/>
    <x v="0"/>
    <x v="14"/>
    <s v="H200"/>
    <s v="0000000000"/>
    <n v="0"/>
    <n v="1881"/>
    <n v="0"/>
    <n v="0"/>
    <n v="1881"/>
    <n v="0"/>
  </r>
  <r>
    <x v="3"/>
    <x v="62"/>
    <s v="11"/>
    <s v="N09"/>
    <x v="0"/>
    <x v="2"/>
    <s v="01"/>
    <x v="2"/>
    <x v="14"/>
    <s v="H200"/>
    <s v="0000000000"/>
    <n v="4000"/>
    <n v="0"/>
    <n v="0"/>
    <n v="0"/>
    <n v="0"/>
    <n v="0"/>
  </r>
  <r>
    <x v="3"/>
    <x v="62"/>
    <s v="11"/>
    <s v="N09"/>
    <x v="0"/>
    <x v="0"/>
    <s v="02"/>
    <x v="0"/>
    <x v="14"/>
    <s v="H200"/>
    <s v="0000000000"/>
    <n v="1500"/>
    <n v="0"/>
    <n v="0"/>
    <n v="0"/>
    <n v="0"/>
    <n v="0"/>
  </r>
  <r>
    <x v="3"/>
    <x v="62"/>
    <s v="11"/>
    <s v="N09"/>
    <x v="0"/>
    <x v="0"/>
    <s v="05"/>
    <x v="1"/>
    <x v="14"/>
    <s v="H200"/>
    <s v="0000000000"/>
    <n v="95000"/>
    <n v="0"/>
    <n v="0"/>
    <n v="0"/>
    <n v="0"/>
    <n v="0"/>
  </r>
  <r>
    <x v="3"/>
    <x v="62"/>
    <s v="11"/>
    <s v="N09"/>
    <x v="33"/>
    <x v="0"/>
    <s v="02"/>
    <x v="0"/>
    <x v="14"/>
    <s v="H200"/>
    <s v="0000000000"/>
    <n v="0"/>
    <n v="5807"/>
    <n v="0"/>
    <n v="0"/>
    <n v="5807"/>
    <n v="0"/>
  </r>
  <r>
    <x v="3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37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3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3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3"/>
    <x v="63"/>
    <s v="11"/>
    <s v="N09"/>
    <x v="0"/>
    <x v="0"/>
    <s v="05"/>
    <x v="1"/>
    <x v="14"/>
    <s v="H200"/>
    <s v="0000000000"/>
    <n v="13000"/>
    <n v="0"/>
    <n v="0"/>
    <n v="0"/>
    <n v="0"/>
    <n v="0"/>
  </r>
  <r>
    <x v="3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3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3"/>
    <x v="64"/>
    <s v="11"/>
    <s v="N09"/>
    <x v="1"/>
    <x v="0"/>
    <s v="05"/>
    <x v="1"/>
    <x v="14"/>
    <s v="A000"/>
    <s v="0000000000"/>
    <n v="0"/>
    <n v="579.67999999999995"/>
    <n v="0"/>
    <n v="0"/>
    <n v="579.67999999999995"/>
    <n v="0"/>
  </r>
  <r>
    <x v="3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7"/>
    <x v="0"/>
    <s v="05"/>
    <x v="1"/>
    <x v="14"/>
    <s v="H200"/>
    <s v="0000000000"/>
    <n v="0"/>
    <n v="948.04"/>
    <n v="0"/>
    <n v="0"/>
    <n v="948.04"/>
    <n v="0"/>
  </r>
  <r>
    <x v="3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14"/>
    <x v="0"/>
    <s v="05"/>
    <x v="1"/>
    <x v="14"/>
    <s v="H200"/>
    <s v="0000000000"/>
    <n v="0"/>
    <n v="-1180"/>
    <n v="0"/>
    <n v="-1180"/>
    <n v="0"/>
    <n v="0"/>
  </r>
  <r>
    <x v="3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22"/>
    <x v="0"/>
    <s v="05"/>
    <x v="1"/>
    <x v="14"/>
    <s v="G000"/>
    <s v="0000000000"/>
    <n v="4050"/>
    <n v="0"/>
    <n v="0"/>
    <n v="0"/>
    <n v="0"/>
    <n v="0"/>
  </r>
  <r>
    <x v="3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28"/>
    <x v="0"/>
    <s v="05"/>
    <x v="1"/>
    <x v="14"/>
    <s v="G000"/>
    <s v="0000000000"/>
    <n v="0"/>
    <n v="1600"/>
    <n v="0"/>
    <n v="0"/>
    <n v="1600"/>
    <n v="0"/>
  </r>
  <r>
    <x v="3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3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3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3"/>
    <x v="64"/>
    <s v="11"/>
    <s v="N09"/>
    <x v="0"/>
    <x v="2"/>
    <s v="01"/>
    <x v="2"/>
    <x v="14"/>
    <s v="H200"/>
    <s v="0000000000"/>
    <n v="15000"/>
    <n v="0"/>
    <n v="0"/>
    <n v="0"/>
    <n v="0"/>
    <n v="0"/>
  </r>
  <r>
    <x v="3"/>
    <x v="64"/>
    <s v="11"/>
    <s v="N09"/>
    <x v="0"/>
    <x v="0"/>
    <s v="05"/>
    <x v="1"/>
    <x v="14"/>
    <s v="H200"/>
    <s v="0000000000"/>
    <n v="20000"/>
    <n v="0"/>
    <n v="0"/>
    <n v="0"/>
    <n v="0"/>
    <n v="0"/>
  </r>
  <r>
    <x v="3"/>
    <x v="64"/>
    <s v="11"/>
    <s v="N09"/>
    <x v="33"/>
    <x v="0"/>
    <s v="02"/>
    <x v="0"/>
    <x v="14"/>
    <s v="H300"/>
    <s v="0000000000"/>
    <n v="0"/>
    <n v="500"/>
    <n v="0"/>
    <n v="0"/>
    <n v="500"/>
    <n v="0"/>
  </r>
  <r>
    <x v="3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35"/>
    <x v="0"/>
    <s v="05"/>
    <x v="1"/>
    <x v="14"/>
    <s v="I000"/>
    <s v="0000000000"/>
    <n v="0"/>
    <n v="4209"/>
    <n v="0"/>
    <n v="0"/>
    <n v="4209"/>
    <n v="0"/>
  </r>
  <r>
    <x v="3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3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3"/>
    <x v="65"/>
    <s v="11"/>
    <s v="N09"/>
    <x v="1"/>
    <x v="0"/>
    <s v="05"/>
    <x v="1"/>
    <x v="14"/>
    <s v="H200"/>
    <s v="0000000000"/>
    <n v="0"/>
    <n v="-4074.96"/>
    <n v="0"/>
    <n v="-7400"/>
    <n v="3325.04"/>
    <n v="0"/>
  </r>
  <r>
    <x v="3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14"/>
    <x v="0"/>
    <s v="05"/>
    <x v="1"/>
    <x v="14"/>
    <s v="H200"/>
    <s v="0000000000"/>
    <n v="0"/>
    <n v="-7080"/>
    <n v="0"/>
    <n v="-7080"/>
    <n v="0"/>
    <n v="0"/>
  </r>
  <r>
    <x v="3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22"/>
    <x v="0"/>
    <s v="05"/>
    <x v="1"/>
    <x v="14"/>
    <s v="H200"/>
    <s v="0000000000"/>
    <n v="0"/>
    <n v="1706"/>
    <n v="0"/>
    <n v="0"/>
    <n v="1706"/>
    <n v="0"/>
  </r>
  <r>
    <x v="3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24"/>
    <x v="0"/>
    <s v="05"/>
    <x v="1"/>
    <x v="14"/>
    <s v="H200"/>
    <s v="0000000000"/>
    <n v="0"/>
    <n v="414"/>
    <n v="0"/>
    <n v="0"/>
    <n v="414"/>
    <n v="0"/>
  </r>
  <r>
    <x v="3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27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28"/>
    <x v="0"/>
    <s v="05"/>
    <x v="1"/>
    <x v="14"/>
    <s v="H200"/>
    <s v="0000000000"/>
    <n v="0"/>
    <n v="969.9"/>
    <n v="0"/>
    <n v="-1868"/>
    <n v="2837.9"/>
    <n v="0"/>
  </r>
  <r>
    <x v="3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30"/>
    <x v="0"/>
    <s v="05"/>
    <x v="1"/>
    <x v="14"/>
    <s v="H200"/>
    <s v="0000000000"/>
    <n v="0"/>
    <n v="796.31"/>
    <n v="0"/>
    <n v="-6160"/>
    <n v="6956.31"/>
    <n v="0"/>
  </r>
  <r>
    <x v="3"/>
    <x v="65"/>
    <s v="11"/>
    <s v="N09"/>
    <x v="0"/>
    <x v="2"/>
    <s v="01"/>
    <x v="2"/>
    <x v="14"/>
    <s v="H200"/>
    <s v="0000000000"/>
    <n v="7000"/>
    <n v="0"/>
    <n v="0"/>
    <n v="0"/>
    <n v="0"/>
    <n v="0"/>
  </r>
  <r>
    <x v="3"/>
    <x v="65"/>
    <s v="11"/>
    <s v="N09"/>
    <x v="0"/>
    <x v="0"/>
    <s v="02"/>
    <x v="0"/>
    <x v="14"/>
    <s v="H200"/>
    <s v="0000000000"/>
    <n v="3000"/>
    <n v="0"/>
    <n v="0"/>
    <n v="0"/>
    <n v="0"/>
    <n v="0"/>
  </r>
  <r>
    <x v="3"/>
    <x v="65"/>
    <s v="11"/>
    <s v="N09"/>
    <x v="0"/>
    <x v="0"/>
    <s v="05"/>
    <x v="1"/>
    <x v="14"/>
    <s v="H200"/>
    <s v="0000000000"/>
    <n v="40000"/>
    <n v="0"/>
    <n v="0"/>
    <n v="0"/>
    <n v="0"/>
    <n v="0"/>
  </r>
  <r>
    <x v="3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37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3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3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3"/>
    <x v="66"/>
    <s v="11"/>
    <s v="N09"/>
    <x v="1"/>
    <x v="0"/>
    <s v="05"/>
    <x v="1"/>
    <x v="14"/>
    <s v="H200"/>
    <s v="0000000000"/>
    <n v="0"/>
    <n v="300"/>
    <n v="0"/>
    <n v="0"/>
    <n v="300"/>
    <n v="0"/>
  </r>
  <r>
    <x v="3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3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3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7"/>
    <x v="0"/>
    <s v="05"/>
    <x v="1"/>
    <x v="14"/>
    <s v="H200"/>
    <s v="0000000000"/>
    <n v="0"/>
    <n v="278.39999999999998"/>
    <n v="0"/>
    <n v="0"/>
    <n v="278.39999999999998"/>
    <n v="0"/>
  </r>
  <r>
    <x v="3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14"/>
    <x v="0"/>
    <s v="05"/>
    <x v="1"/>
    <x v="14"/>
    <s v="H200"/>
    <s v="0000000000"/>
    <n v="0"/>
    <n v="0"/>
    <n v="0"/>
    <n v="-9350"/>
    <n v="9350"/>
    <n v="0"/>
  </r>
  <r>
    <x v="3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3"/>
    <x v="67"/>
    <s v="11"/>
    <s v="N09"/>
    <x v="0"/>
    <x v="0"/>
    <s v="02"/>
    <x v="0"/>
    <x v="14"/>
    <s v="H200"/>
    <s v="0000000000"/>
    <n v="2000"/>
    <n v="0"/>
    <n v="0"/>
    <n v="0"/>
    <n v="0"/>
    <n v="0"/>
  </r>
  <r>
    <x v="3"/>
    <x v="67"/>
    <s v="11"/>
    <s v="N09"/>
    <x v="0"/>
    <x v="0"/>
    <s v="05"/>
    <x v="1"/>
    <x v="14"/>
    <s v="H200"/>
    <s v="0000000000"/>
    <n v="20000"/>
    <n v="0"/>
    <n v="0"/>
    <n v="0"/>
    <n v="0"/>
    <n v="0"/>
  </r>
  <r>
    <x v="3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3"/>
    <x v="67"/>
    <s v="11"/>
    <s v="N09"/>
    <x v="37"/>
    <x v="0"/>
    <s v="05"/>
    <x v="1"/>
    <x v="14"/>
    <s v="H200"/>
    <s v="0000000000"/>
    <n v="0"/>
    <n v="-1470"/>
    <n v="0"/>
    <n v="-1470"/>
    <n v="0"/>
    <n v="0"/>
  </r>
  <r>
    <x v="3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3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1"/>
    <x v="0"/>
    <s v="05"/>
    <x v="1"/>
    <x v="14"/>
    <s v="H200"/>
    <s v="0000000000"/>
    <n v="0"/>
    <n v="-363.47"/>
    <n v="0"/>
    <n v="-2550"/>
    <n v="2186.5300000000002"/>
    <n v="0"/>
  </r>
  <r>
    <x v="3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5"/>
    <x v="0"/>
    <s v="05"/>
    <x v="1"/>
    <x v="14"/>
    <s v="H200"/>
    <s v="0000000000"/>
    <n v="0"/>
    <n v="3196.9"/>
    <n v="0"/>
    <n v="0"/>
    <n v="3196.9"/>
    <n v="0"/>
  </r>
  <r>
    <x v="3"/>
    <x v="68"/>
    <s v="11"/>
    <s v="N09"/>
    <x v="7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14"/>
    <x v="0"/>
    <s v="05"/>
    <x v="1"/>
    <x v="14"/>
    <s v="H200"/>
    <s v="0000000000"/>
    <n v="0"/>
    <n v="0"/>
    <n v="0"/>
    <n v="-56100"/>
    <n v="56100"/>
    <n v="0"/>
  </r>
  <r>
    <x v="3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22"/>
    <x v="0"/>
    <s v="05"/>
    <x v="1"/>
    <x v="14"/>
    <s v="H200"/>
    <s v="0000000000"/>
    <n v="0"/>
    <n v="1157.54"/>
    <n v="0"/>
    <n v="-4250"/>
    <n v="5407.54"/>
    <n v="0"/>
  </r>
  <r>
    <x v="3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24"/>
    <x v="0"/>
    <s v="05"/>
    <x v="1"/>
    <x v="14"/>
    <s v="H200"/>
    <s v="0000000000"/>
    <n v="0"/>
    <n v="4199.87"/>
    <n v="0"/>
    <n v="0"/>
    <n v="4199.87"/>
    <n v="0"/>
  </r>
  <r>
    <x v="3"/>
    <x v="68"/>
    <s v="11"/>
    <s v="N09"/>
    <x v="25"/>
    <x v="0"/>
    <s v="05"/>
    <x v="1"/>
    <x v="14"/>
    <s v="H200"/>
    <s v="0000000000"/>
    <n v="0"/>
    <n v="2627"/>
    <n v="0"/>
    <n v="0"/>
    <n v="2627"/>
    <n v="0"/>
  </r>
  <r>
    <x v="3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27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28"/>
    <x v="0"/>
    <s v="05"/>
    <x v="1"/>
    <x v="14"/>
    <s v="H200"/>
    <s v="0000000000"/>
    <n v="0"/>
    <n v="5462.3"/>
    <n v="0"/>
    <n v="4250"/>
    <n v="1212.3"/>
    <n v="0"/>
  </r>
  <r>
    <x v="3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30"/>
    <x v="0"/>
    <s v="05"/>
    <x v="1"/>
    <x v="14"/>
    <s v="H200"/>
    <s v="0000000000"/>
    <n v="0"/>
    <n v="1945.78"/>
    <n v="0"/>
    <n v="-5950"/>
    <n v="7895.78"/>
    <n v="0"/>
  </r>
  <r>
    <x v="3"/>
    <x v="68"/>
    <s v="11"/>
    <s v="N09"/>
    <x v="32"/>
    <x v="0"/>
    <s v="02"/>
    <x v="0"/>
    <x v="14"/>
    <s v="H200"/>
    <s v="0000000000"/>
    <n v="0"/>
    <n v="4275"/>
    <n v="0"/>
    <n v="0"/>
    <n v="4275"/>
    <n v="0"/>
  </r>
  <r>
    <x v="3"/>
    <x v="68"/>
    <s v="11"/>
    <s v="N09"/>
    <x v="0"/>
    <x v="2"/>
    <s v="01"/>
    <x v="2"/>
    <x v="14"/>
    <s v="H200"/>
    <s v="0000000000"/>
    <n v="60000"/>
    <n v="0"/>
    <n v="0"/>
    <n v="0"/>
    <n v="0"/>
    <n v="0"/>
  </r>
  <r>
    <x v="3"/>
    <x v="68"/>
    <s v="11"/>
    <s v="N09"/>
    <x v="0"/>
    <x v="0"/>
    <s v="02"/>
    <x v="0"/>
    <x v="14"/>
    <s v="H200"/>
    <s v="0000000000"/>
    <n v="10000"/>
    <n v="0"/>
    <n v="0"/>
    <n v="0"/>
    <n v="0"/>
    <n v="0"/>
  </r>
  <r>
    <x v="3"/>
    <x v="68"/>
    <s v="11"/>
    <s v="N09"/>
    <x v="0"/>
    <x v="0"/>
    <s v="05"/>
    <x v="1"/>
    <x v="14"/>
    <s v="H200"/>
    <s v="0000000000"/>
    <n v="150000"/>
    <n v="0"/>
    <n v="0"/>
    <n v="0"/>
    <n v="0"/>
    <n v="0"/>
  </r>
  <r>
    <x v="3"/>
    <x v="68"/>
    <s v="11"/>
    <s v="N09"/>
    <x v="33"/>
    <x v="0"/>
    <s v="02"/>
    <x v="0"/>
    <x v="14"/>
    <s v="H200"/>
    <s v="0000000000"/>
    <n v="0"/>
    <n v="4275"/>
    <n v="0"/>
    <n v="0"/>
    <n v="4275"/>
    <n v="0"/>
  </r>
  <r>
    <x v="3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37"/>
    <x v="0"/>
    <s v="05"/>
    <x v="1"/>
    <x v="14"/>
    <s v="H200"/>
    <s v="0000000000"/>
    <n v="0"/>
    <n v="-2656.42"/>
    <n v="0"/>
    <n v="-5100"/>
    <n v="2443.58"/>
    <n v="0"/>
  </r>
  <r>
    <x v="3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3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3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3"/>
    <x v="69"/>
    <s v="11"/>
    <s v="N09"/>
    <x v="0"/>
    <x v="0"/>
    <s v="05"/>
    <x v="1"/>
    <x v="14"/>
    <s v="H200"/>
    <s v="0000000000"/>
    <n v="85000"/>
    <n v="0"/>
    <n v="0"/>
    <n v="0"/>
    <n v="0"/>
    <n v="0"/>
  </r>
  <r>
    <x v="3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3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3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3"/>
    <x v="71"/>
    <s v="11"/>
    <s v="N09"/>
    <x v="7"/>
    <x v="0"/>
    <s v="05"/>
    <x v="1"/>
    <x v="14"/>
    <s v="H200"/>
    <s v="0000000000"/>
    <n v="0"/>
    <n v="516"/>
    <n v="0"/>
    <n v="0"/>
    <n v="516"/>
    <n v="0"/>
  </r>
  <r>
    <x v="3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3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3"/>
    <x v="71"/>
    <s v="11"/>
    <s v="N09"/>
    <x v="0"/>
    <x v="0"/>
    <s v="05"/>
    <x v="1"/>
    <x v="14"/>
    <s v="H200"/>
    <s v="0000000000"/>
    <n v="0"/>
    <n v="29966"/>
    <n v="0"/>
    <n v="0"/>
    <n v="29966"/>
    <n v="0"/>
  </r>
  <r>
    <x v="3"/>
    <x v="71"/>
    <s v="11"/>
    <s v="N09"/>
    <x v="35"/>
    <x v="0"/>
    <s v="05"/>
    <x v="1"/>
    <x v="14"/>
    <s v="I000"/>
    <s v="0000000000"/>
    <n v="0"/>
    <n v="248777.36"/>
    <n v="0"/>
    <n v="0"/>
    <n v="248777.36"/>
    <n v="0"/>
  </r>
  <r>
    <x v="3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3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3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3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3"/>
    <x v="72"/>
    <s v="11"/>
    <s v="N09"/>
    <x v="31"/>
    <x v="0"/>
    <s v="05"/>
    <x v="1"/>
    <x v="14"/>
    <s v="H100"/>
    <s v="0000000000"/>
    <n v="0"/>
    <n v="4732373.68"/>
    <n v="0"/>
    <n v="0"/>
    <n v="4732373.68"/>
    <n v="0"/>
  </r>
  <r>
    <x v="3"/>
    <x v="72"/>
    <s v="11"/>
    <s v="N09"/>
    <x v="32"/>
    <x v="0"/>
    <s v="05"/>
    <x v="1"/>
    <x v="14"/>
    <s v="H100"/>
    <s v="0000000000"/>
    <n v="1500000"/>
    <n v="0"/>
    <n v="0"/>
    <n v="0"/>
    <n v="0"/>
    <n v="0"/>
  </r>
  <r>
    <x v="3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3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3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3"/>
    <x v="73"/>
    <s v="11"/>
    <s v="N09"/>
    <x v="1"/>
    <x v="0"/>
    <s v="05"/>
    <x v="1"/>
    <x v="14"/>
    <s v="H100"/>
    <s v="0000000000"/>
    <n v="0"/>
    <n v="3572.23"/>
    <n v="0"/>
    <n v="0"/>
    <n v="3572.23"/>
    <n v="0"/>
  </r>
  <r>
    <x v="3"/>
    <x v="73"/>
    <s v="11"/>
    <s v="N09"/>
    <x v="2"/>
    <x v="0"/>
    <s v="05"/>
    <x v="1"/>
    <x v="14"/>
    <s v="H100"/>
    <s v="0000000000"/>
    <n v="0"/>
    <n v="2679.17"/>
    <n v="0"/>
    <n v="0"/>
    <n v="2679.17"/>
    <n v="0"/>
  </r>
  <r>
    <x v="3"/>
    <x v="73"/>
    <s v="11"/>
    <s v="N09"/>
    <x v="3"/>
    <x v="0"/>
    <s v="05"/>
    <x v="1"/>
    <x v="14"/>
    <s v="H100"/>
    <s v="0000000000"/>
    <n v="0"/>
    <n v="1786.12"/>
    <n v="0"/>
    <n v="0"/>
    <n v="1786.12"/>
    <n v="0"/>
  </r>
  <r>
    <x v="3"/>
    <x v="73"/>
    <s v="11"/>
    <s v="N09"/>
    <x v="4"/>
    <x v="0"/>
    <s v="05"/>
    <x v="1"/>
    <x v="14"/>
    <s v="H100"/>
    <s v="0000000000"/>
    <n v="0"/>
    <n v="23219.51"/>
    <n v="0"/>
    <n v="0"/>
    <n v="23219.51"/>
    <n v="0"/>
  </r>
  <r>
    <x v="3"/>
    <x v="73"/>
    <s v="11"/>
    <s v="N09"/>
    <x v="5"/>
    <x v="0"/>
    <s v="05"/>
    <x v="1"/>
    <x v="14"/>
    <s v="H100"/>
    <s v="0000000000"/>
    <n v="0"/>
    <n v="3572.23"/>
    <n v="0"/>
    <n v="0"/>
    <n v="3572.23"/>
    <n v="0"/>
  </r>
  <r>
    <x v="3"/>
    <x v="73"/>
    <s v="11"/>
    <s v="N09"/>
    <x v="6"/>
    <x v="0"/>
    <s v="05"/>
    <x v="1"/>
    <x v="14"/>
    <s v="H100"/>
    <s v="0000000000"/>
    <n v="0"/>
    <n v="12502.81"/>
    <n v="0"/>
    <n v="0"/>
    <n v="12502.81"/>
    <n v="0"/>
  </r>
  <r>
    <x v="3"/>
    <x v="73"/>
    <s v="11"/>
    <s v="N09"/>
    <x v="7"/>
    <x v="0"/>
    <s v="05"/>
    <x v="1"/>
    <x v="14"/>
    <s v="H100"/>
    <s v="0000000000"/>
    <n v="0"/>
    <n v="8930.58"/>
    <n v="0"/>
    <n v="0"/>
    <n v="8930.58"/>
    <n v="0"/>
  </r>
  <r>
    <x v="3"/>
    <x v="73"/>
    <s v="11"/>
    <s v="N09"/>
    <x v="8"/>
    <x v="0"/>
    <s v="05"/>
    <x v="1"/>
    <x v="14"/>
    <s v="H100"/>
    <s v="0000000000"/>
    <n v="0"/>
    <n v="17861.16"/>
    <n v="0"/>
    <n v="0"/>
    <n v="17861.16"/>
    <n v="0"/>
  </r>
  <r>
    <x v="3"/>
    <x v="73"/>
    <s v="11"/>
    <s v="N09"/>
    <x v="9"/>
    <x v="1"/>
    <s v="03"/>
    <x v="1"/>
    <x v="14"/>
    <s v="H100"/>
    <s v="0000000000"/>
    <n v="0"/>
    <n v="2677315"/>
    <n v="0"/>
    <n v="0"/>
    <n v="2677315"/>
    <n v="0"/>
  </r>
  <r>
    <x v="3"/>
    <x v="73"/>
    <s v="11"/>
    <s v="N09"/>
    <x v="9"/>
    <x v="0"/>
    <s v="05"/>
    <x v="1"/>
    <x v="14"/>
    <s v="H100"/>
    <s v="0000000000"/>
    <n v="0"/>
    <n v="13395.86"/>
    <n v="0"/>
    <n v="0"/>
    <n v="13395.86"/>
    <n v="0"/>
  </r>
  <r>
    <x v="3"/>
    <x v="73"/>
    <s v="11"/>
    <s v="N09"/>
    <x v="10"/>
    <x v="0"/>
    <s v="05"/>
    <x v="1"/>
    <x v="14"/>
    <s v="H100"/>
    <s v="0000000000"/>
    <n v="0"/>
    <n v="23219.51"/>
    <n v="0"/>
    <n v="0"/>
    <n v="23219.51"/>
    <n v="0"/>
  </r>
  <r>
    <x v="3"/>
    <x v="73"/>
    <s v="11"/>
    <s v="N09"/>
    <x v="11"/>
    <x v="0"/>
    <s v="05"/>
    <x v="1"/>
    <x v="14"/>
    <s v="H100"/>
    <s v="0000000000"/>
    <n v="0"/>
    <n v="13395.87"/>
    <n v="0"/>
    <n v="0"/>
    <n v="13395.87"/>
    <n v="0"/>
  </r>
  <r>
    <x v="3"/>
    <x v="73"/>
    <s v="11"/>
    <s v="N09"/>
    <x v="12"/>
    <x v="0"/>
    <s v="05"/>
    <x v="1"/>
    <x v="14"/>
    <s v="H100"/>
    <s v="0000000000"/>
    <n v="0"/>
    <n v="14288.93"/>
    <n v="0"/>
    <n v="0"/>
    <n v="14288.93"/>
    <n v="0"/>
  </r>
  <r>
    <x v="3"/>
    <x v="73"/>
    <s v="11"/>
    <s v="N09"/>
    <x v="13"/>
    <x v="0"/>
    <s v="05"/>
    <x v="1"/>
    <x v="14"/>
    <s v="H100"/>
    <s v="0000000000"/>
    <n v="0"/>
    <n v="3572.23"/>
    <n v="0"/>
    <n v="0"/>
    <n v="3572.23"/>
    <n v="0"/>
  </r>
  <r>
    <x v="3"/>
    <x v="73"/>
    <s v="11"/>
    <s v="N09"/>
    <x v="14"/>
    <x v="0"/>
    <s v="05"/>
    <x v="1"/>
    <x v="14"/>
    <s v="H100"/>
    <s v="0000000000"/>
    <n v="0"/>
    <n v="12502.81"/>
    <n v="0"/>
    <n v="0"/>
    <n v="12502.81"/>
    <n v="0"/>
  </r>
  <r>
    <x v="3"/>
    <x v="73"/>
    <s v="11"/>
    <s v="N09"/>
    <x v="15"/>
    <x v="0"/>
    <s v="05"/>
    <x v="1"/>
    <x v="14"/>
    <s v="H100"/>
    <s v="0000000000"/>
    <n v="0"/>
    <n v="36615.379999999997"/>
    <n v="0"/>
    <n v="0"/>
    <n v="36615.379999999997"/>
    <n v="0"/>
  </r>
  <r>
    <x v="3"/>
    <x v="73"/>
    <s v="11"/>
    <s v="N09"/>
    <x v="16"/>
    <x v="0"/>
    <s v="05"/>
    <x v="1"/>
    <x v="14"/>
    <s v="H100"/>
    <s v="0000000000"/>
    <n v="0"/>
    <n v="29470.91"/>
    <n v="0"/>
    <n v="0"/>
    <n v="29470.91"/>
    <n v="0"/>
  </r>
  <r>
    <x v="3"/>
    <x v="73"/>
    <s v="11"/>
    <s v="N09"/>
    <x v="17"/>
    <x v="0"/>
    <s v="05"/>
    <x v="1"/>
    <x v="14"/>
    <s v="H100"/>
    <s v="0000000000"/>
    <n v="0"/>
    <n v="10716.7"/>
    <n v="0"/>
    <n v="0"/>
    <n v="10716.7"/>
    <n v="0"/>
  </r>
  <r>
    <x v="3"/>
    <x v="73"/>
    <s v="11"/>
    <s v="N09"/>
    <x v="18"/>
    <x v="0"/>
    <s v="05"/>
    <x v="1"/>
    <x v="14"/>
    <s v="H100"/>
    <s v="0000000000"/>
    <n v="0"/>
    <n v="2679.17"/>
    <n v="0"/>
    <n v="0"/>
    <n v="2679.17"/>
    <n v="0"/>
  </r>
  <r>
    <x v="3"/>
    <x v="73"/>
    <s v="11"/>
    <s v="N09"/>
    <x v="19"/>
    <x v="0"/>
    <s v="05"/>
    <x v="1"/>
    <x v="14"/>
    <s v="H100"/>
    <s v="0000000000"/>
    <n v="0"/>
    <n v="16075.04"/>
    <n v="0"/>
    <n v="0"/>
    <n v="16075.04"/>
    <n v="0"/>
  </r>
  <r>
    <x v="3"/>
    <x v="73"/>
    <s v="11"/>
    <s v="N09"/>
    <x v="20"/>
    <x v="0"/>
    <s v="05"/>
    <x v="1"/>
    <x v="14"/>
    <s v="H100"/>
    <s v="0000000000"/>
    <n v="0"/>
    <n v="8037.52"/>
    <n v="0"/>
    <n v="0"/>
    <n v="8037.52"/>
    <n v="0"/>
  </r>
  <r>
    <x v="3"/>
    <x v="73"/>
    <s v="11"/>
    <s v="N09"/>
    <x v="21"/>
    <x v="0"/>
    <s v="05"/>
    <x v="1"/>
    <x v="14"/>
    <s v="H100"/>
    <s v="0000000000"/>
    <n v="0"/>
    <n v="7144.46"/>
    <n v="0"/>
    <n v="0"/>
    <n v="7144.46"/>
    <n v="0"/>
  </r>
  <r>
    <x v="3"/>
    <x v="73"/>
    <s v="11"/>
    <s v="N09"/>
    <x v="22"/>
    <x v="0"/>
    <s v="05"/>
    <x v="1"/>
    <x v="14"/>
    <s v="H100"/>
    <s v="0000000000"/>
    <n v="0"/>
    <n v="7144.46"/>
    <n v="0"/>
    <n v="0"/>
    <n v="7144.46"/>
    <n v="0"/>
  </r>
  <r>
    <x v="3"/>
    <x v="73"/>
    <s v="11"/>
    <s v="N09"/>
    <x v="23"/>
    <x v="0"/>
    <s v="05"/>
    <x v="1"/>
    <x v="14"/>
    <s v="H100"/>
    <s v="0000000000"/>
    <n v="0"/>
    <n v="13395.87"/>
    <n v="0"/>
    <n v="0"/>
    <n v="13395.87"/>
    <n v="0"/>
  </r>
  <r>
    <x v="3"/>
    <x v="73"/>
    <s v="11"/>
    <s v="N09"/>
    <x v="24"/>
    <x v="0"/>
    <s v="05"/>
    <x v="1"/>
    <x v="14"/>
    <s v="H100"/>
    <s v="0000000000"/>
    <n v="0"/>
    <n v="21433.4"/>
    <n v="0"/>
    <n v="0"/>
    <n v="21433.4"/>
    <n v="0"/>
  </r>
  <r>
    <x v="3"/>
    <x v="73"/>
    <s v="11"/>
    <s v="N02"/>
    <x v="25"/>
    <x v="0"/>
    <s v="05"/>
    <x v="1"/>
    <x v="14"/>
    <s v="H100"/>
    <s v="0000000000"/>
    <n v="0"/>
    <n v="17424"/>
    <n v="0"/>
    <n v="0"/>
    <n v="17424"/>
    <n v="0"/>
  </r>
  <r>
    <x v="3"/>
    <x v="73"/>
    <s v="11"/>
    <s v="N09"/>
    <x v="25"/>
    <x v="0"/>
    <s v="05"/>
    <x v="1"/>
    <x v="14"/>
    <s v="H100"/>
    <s v="0000000000"/>
    <n v="0"/>
    <n v="893.06"/>
    <n v="0"/>
    <n v="0"/>
    <n v="893.06"/>
    <n v="0"/>
  </r>
  <r>
    <x v="3"/>
    <x v="73"/>
    <s v="11"/>
    <s v="N26"/>
    <x v="25"/>
    <x v="0"/>
    <s v="05"/>
    <x v="1"/>
    <x v="14"/>
    <s v="H100"/>
    <s v="0000000000"/>
    <n v="0"/>
    <n v="925"/>
    <n v="0"/>
    <n v="0"/>
    <n v="925"/>
    <n v="0"/>
  </r>
  <r>
    <x v="3"/>
    <x v="73"/>
    <s v="11"/>
    <s v="N08"/>
    <x v="26"/>
    <x v="0"/>
    <s v="05"/>
    <x v="1"/>
    <x v="14"/>
    <s v="H100"/>
    <s v="0000000000"/>
    <n v="0"/>
    <n v="821"/>
    <n v="0"/>
    <n v="0"/>
    <n v="821"/>
    <n v="0"/>
  </r>
  <r>
    <x v="3"/>
    <x v="73"/>
    <s v="11"/>
    <s v="N19"/>
    <x v="26"/>
    <x v="0"/>
    <s v="05"/>
    <x v="1"/>
    <x v="14"/>
    <s v="H100"/>
    <s v="0000000000"/>
    <n v="0"/>
    <n v="6040"/>
    <n v="0"/>
    <n v="0"/>
    <n v="6040"/>
    <n v="0"/>
  </r>
  <r>
    <x v="3"/>
    <x v="73"/>
    <s v="11"/>
    <s v="N32"/>
    <x v="26"/>
    <x v="0"/>
    <s v="05"/>
    <x v="1"/>
    <x v="14"/>
    <s v="H100"/>
    <s v="0000000000"/>
    <n v="0"/>
    <n v="3275"/>
    <n v="0"/>
    <n v="0"/>
    <n v="3275"/>
    <n v="0"/>
  </r>
  <r>
    <x v="3"/>
    <x v="73"/>
    <s v="11"/>
    <s v="N22"/>
    <x v="27"/>
    <x v="0"/>
    <s v="05"/>
    <x v="1"/>
    <x v="14"/>
    <s v="H100"/>
    <s v="0000000000"/>
    <n v="0"/>
    <n v="4660"/>
    <n v="0"/>
    <n v="0"/>
    <n v="4660"/>
    <n v="0"/>
  </r>
  <r>
    <x v="3"/>
    <x v="73"/>
    <s v="11"/>
    <s v="N21"/>
    <x v="28"/>
    <x v="0"/>
    <s v="05"/>
    <x v="1"/>
    <x v="14"/>
    <s v="H100"/>
    <s v="0000000000"/>
    <n v="0"/>
    <n v="3610.99"/>
    <n v="0"/>
    <n v="0"/>
    <n v="3610.99"/>
    <n v="0"/>
  </r>
  <r>
    <x v="3"/>
    <x v="73"/>
    <s v="11"/>
    <s v="N30"/>
    <x v="28"/>
    <x v="0"/>
    <s v="05"/>
    <x v="1"/>
    <x v="14"/>
    <s v="H100"/>
    <s v="0000000000"/>
    <n v="0"/>
    <n v="6762"/>
    <n v="0"/>
    <n v="0"/>
    <n v="6762"/>
    <n v="0"/>
  </r>
  <r>
    <x v="3"/>
    <x v="73"/>
    <s v="11"/>
    <s v="N07"/>
    <x v="29"/>
    <x v="0"/>
    <s v="05"/>
    <x v="1"/>
    <x v="14"/>
    <s v="H100"/>
    <s v="0000000000"/>
    <n v="0"/>
    <n v="0"/>
    <n v="0"/>
    <n v="0"/>
    <n v="0"/>
    <n v="0"/>
  </r>
  <r>
    <x v="3"/>
    <x v="73"/>
    <s v="11"/>
    <s v="N31"/>
    <x v="29"/>
    <x v="0"/>
    <s v="05"/>
    <x v="1"/>
    <x v="14"/>
    <s v="H100"/>
    <s v="0000000000"/>
    <n v="0"/>
    <n v="4281.55"/>
    <n v="0"/>
    <n v="0"/>
    <n v="4281.55"/>
    <n v="0"/>
  </r>
  <r>
    <x v="3"/>
    <x v="73"/>
    <s v="11"/>
    <s v="N14"/>
    <x v="30"/>
    <x v="0"/>
    <s v="05"/>
    <x v="1"/>
    <x v="14"/>
    <s v="H100"/>
    <s v="0000000000"/>
    <n v="0"/>
    <n v="5079.96"/>
    <n v="0"/>
    <n v="0"/>
    <n v="5079.96"/>
    <n v="0"/>
  </r>
  <r>
    <x v="3"/>
    <x v="73"/>
    <s v="11"/>
    <s v="N09"/>
    <x v="31"/>
    <x v="0"/>
    <s v="02"/>
    <x v="0"/>
    <x v="14"/>
    <s v="H100"/>
    <s v="0000000000"/>
    <n v="0"/>
    <n v="1786.12"/>
    <n v="0"/>
    <n v="0"/>
    <n v="1786.12"/>
    <n v="0"/>
  </r>
  <r>
    <x v="3"/>
    <x v="73"/>
    <s v="11"/>
    <s v="N09"/>
    <x v="32"/>
    <x v="2"/>
    <s v="01"/>
    <x v="2"/>
    <x v="14"/>
    <s v="H100"/>
    <s v="0000000000"/>
    <n v="25601"/>
    <n v="0"/>
    <n v="0"/>
    <n v="0"/>
    <n v="0"/>
    <n v="0"/>
  </r>
  <r>
    <x v="3"/>
    <x v="73"/>
    <s v="11"/>
    <s v="N09"/>
    <x v="32"/>
    <x v="0"/>
    <s v="02"/>
    <x v="0"/>
    <x v="14"/>
    <s v="H100"/>
    <s v="0000000000"/>
    <n v="147205"/>
    <n v="53583.5"/>
    <n v="0"/>
    <n v="0"/>
    <n v="53583.5"/>
    <n v="0"/>
  </r>
  <r>
    <x v="3"/>
    <x v="73"/>
    <s v="11"/>
    <s v="N02"/>
    <x v="32"/>
    <x v="0"/>
    <s v="05"/>
    <x v="1"/>
    <x v="14"/>
    <s v="H100"/>
    <s v="0000000000"/>
    <n v="0"/>
    <n v="0"/>
    <n v="0"/>
    <n v="0"/>
    <n v="0"/>
    <n v="0"/>
  </r>
  <r>
    <x v="3"/>
    <x v="73"/>
    <s v="11"/>
    <s v="N07"/>
    <x v="32"/>
    <x v="0"/>
    <s v="05"/>
    <x v="1"/>
    <x v="14"/>
    <s v="H100"/>
    <s v="0000000000"/>
    <n v="8281"/>
    <n v="0"/>
    <n v="0"/>
    <n v="0"/>
    <n v="0"/>
    <n v="0"/>
  </r>
  <r>
    <x v="3"/>
    <x v="73"/>
    <s v="11"/>
    <s v="N08"/>
    <x v="32"/>
    <x v="0"/>
    <s v="05"/>
    <x v="1"/>
    <x v="14"/>
    <s v="H100"/>
    <s v="0000000000"/>
    <n v="879"/>
    <n v="0"/>
    <n v="0"/>
    <n v="0"/>
    <n v="0"/>
    <n v="0"/>
  </r>
  <r>
    <x v="3"/>
    <x v="73"/>
    <s v="11"/>
    <s v="N09"/>
    <x v="32"/>
    <x v="0"/>
    <s v="05"/>
    <x v="1"/>
    <x v="14"/>
    <s v="H100"/>
    <s v="0000000000"/>
    <n v="3750910"/>
    <n v="0"/>
    <n v="0"/>
    <n v="0"/>
    <n v="0"/>
    <n v="0"/>
  </r>
  <r>
    <x v="3"/>
    <x v="73"/>
    <s v="11"/>
    <s v="N14"/>
    <x v="32"/>
    <x v="0"/>
    <s v="05"/>
    <x v="1"/>
    <x v="14"/>
    <s v="H100"/>
    <s v="0000000000"/>
    <n v="5975"/>
    <n v="0"/>
    <n v="0"/>
    <n v="0"/>
    <n v="0"/>
    <n v="0"/>
  </r>
  <r>
    <x v="3"/>
    <x v="73"/>
    <s v="11"/>
    <s v="N19"/>
    <x v="32"/>
    <x v="0"/>
    <s v="05"/>
    <x v="1"/>
    <x v="14"/>
    <s v="H100"/>
    <s v="0000000000"/>
    <n v="6521"/>
    <n v="0"/>
    <n v="0"/>
    <n v="0"/>
    <n v="0"/>
    <n v="0"/>
  </r>
  <r>
    <x v="3"/>
    <x v="73"/>
    <s v="11"/>
    <s v="N21"/>
    <x v="32"/>
    <x v="0"/>
    <s v="05"/>
    <x v="1"/>
    <x v="14"/>
    <s v="H100"/>
    <s v="0000000000"/>
    <n v="5649"/>
    <n v="0"/>
    <n v="0"/>
    <n v="0"/>
    <n v="0"/>
    <n v="0"/>
  </r>
  <r>
    <x v="3"/>
    <x v="73"/>
    <s v="11"/>
    <s v="N22"/>
    <x v="32"/>
    <x v="0"/>
    <s v="05"/>
    <x v="1"/>
    <x v="14"/>
    <s v="H100"/>
    <s v="0000000000"/>
    <n v="4187"/>
    <n v="0"/>
    <n v="0"/>
    <n v="0"/>
    <n v="0"/>
    <n v="0"/>
  </r>
  <r>
    <x v="3"/>
    <x v="73"/>
    <s v="11"/>
    <s v="N26"/>
    <x v="32"/>
    <x v="0"/>
    <s v="05"/>
    <x v="1"/>
    <x v="14"/>
    <s v="H100"/>
    <s v="0000000000"/>
    <n v="1648"/>
    <n v="0"/>
    <n v="0"/>
    <n v="0"/>
    <n v="0"/>
    <n v="0"/>
  </r>
  <r>
    <x v="3"/>
    <x v="73"/>
    <s v="11"/>
    <s v="N30"/>
    <x v="32"/>
    <x v="0"/>
    <s v="05"/>
    <x v="1"/>
    <x v="14"/>
    <s v="H100"/>
    <s v="0000000000"/>
    <n v="6702"/>
    <n v="0"/>
    <n v="0"/>
    <n v="0"/>
    <n v="0"/>
    <n v="0"/>
  </r>
  <r>
    <x v="3"/>
    <x v="73"/>
    <s v="11"/>
    <s v="N31"/>
    <x v="32"/>
    <x v="0"/>
    <s v="05"/>
    <x v="1"/>
    <x v="14"/>
    <s v="H100"/>
    <s v="0000000000"/>
    <n v="5224"/>
    <n v="0"/>
    <n v="0"/>
    <n v="0"/>
    <n v="0"/>
    <n v="0"/>
  </r>
  <r>
    <x v="3"/>
    <x v="73"/>
    <s v="11"/>
    <s v="N32"/>
    <x v="32"/>
    <x v="0"/>
    <s v="05"/>
    <x v="1"/>
    <x v="14"/>
    <s v="H100"/>
    <s v="0000000000"/>
    <n v="5155"/>
    <n v="0"/>
    <n v="0"/>
    <n v="0"/>
    <n v="0"/>
    <n v="0"/>
  </r>
  <r>
    <x v="3"/>
    <x v="73"/>
    <s v="11"/>
    <s v="N09"/>
    <x v="0"/>
    <x v="0"/>
    <s v="02"/>
    <x v="0"/>
    <x v="14"/>
    <s v="H100"/>
    <s v="0000000000"/>
    <n v="0"/>
    <n v="42866.78"/>
    <n v="0"/>
    <n v="0"/>
    <n v="42866.78"/>
    <n v="0"/>
  </r>
  <r>
    <x v="3"/>
    <x v="73"/>
    <s v="11"/>
    <s v="N09"/>
    <x v="33"/>
    <x v="0"/>
    <s v="02"/>
    <x v="0"/>
    <x v="14"/>
    <s v="H100"/>
    <s v="0000000000"/>
    <n v="0"/>
    <n v="23219.51"/>
    <n v="0"/>
    <n v="0"/>
    <n v="23219.51"/>
    <n v="0"/>
  </r>
  <r>
    <x v="3"/>
    <x v="73"/>
    <s v="11"/>
    <s v="N09"/>
    <x v="34"/>
    <x v="0"/>
    <s v="02"/>
    <x v="0"/>
    <x v="14"/>
    <s v="H100"/>
    <s v="0000000000"/>
    <n v="0"/>
    <n v="7144.46"/>
    <n v="0"/>
    <n v="0"/>
    <n v="7144.46"/>
    <n v="0"/>
  </r>
  <r>
    <x v="3"/>
    <x v="73"/>
    <s v="11"/>
    <s v="N09"/>
    <x v="35"/>
    <x v="0"/>
    <s v="05"/>
    <x v="1"/>
    <x v="14"/>
    <s v="H100"/>
    <s v="0000000000"/>
    <n v="0"/>
    <n v="4465.29"/>
    <n v="0"/>
    <n v="0"/>
    <n v="4465.29"/>
    <n v="0"/>
  </r>
  <r>
    <x v="3"/>
    <x v="73"/>
    <s v="11"/>
    <s v="N09"/>
    <x v="36"/>
    <x v="0"/>
    <s v="05"/>
    <x v="1"/>
    <x v="14"/>
    <s v="H100"/>
    <s v="0000000000"/>
    <n v="0"/>
    <n v="16968.099999999999"/>
    <n v="0"/>
    <n v="0"/>
    <n v="16968.099999999999"/>
    <n v="0"/>
  </r>
  <r>
    <x v="3"/>
    <x v="73"/>
    <s v="11"/>
    <s v="N09"/>
    <x v="37"/>
    <x v="0"/>
    <s v="05"/>
    <x v="1"/>
    <x v="14"/>
    <s v="H100"/>
    <s v="0000000000"/>
    <n v="0"/>
    <n v="11609.75"/>
    <n v="0"/>
    <n v="0"/>
    <n v="11609.75"/>
    <n v="0"/>
  </r>
  <r>
    <x v="3"/>
    <x v="73"/>
    <s v="11"/>
    <s v="N09"/>
    <x v="38"/>
    <x v="2"/>
    <s v="01"/>
    <x v="2"/>
    <x v="14"/>
    <s v="H100"/>
    <s v="0000000000"/>
    <n v="0"/>
    <n v="7144.46"/>
    <n v="0"/>
    <n v="0"/>
    <n v="7144.46"/>
    <n v="0"/>
  </r>
  <r>
    <x v="3"/>
    <x v="73"/>
    <s v="11"/>
    <s v="N09"/>
    <x v="39"/>
    <x v="2"/>
    <s v="01"/>
    <x v="2"/>
    <x v="14"/>
    <s v="H100"/>
    <s v="0000000000"/>
    <n v="0"/>
    <n v="8037.52"/>
    <n v="0"/>
    <n v="0"/>
    <n v="8037.52"/>
    <n v="0"/>
  </r>
  <r>
    <x v="3"/>
    <x v="73"/>
    <s v="11"/>
    <s v="N09"/>
    <x v="40"/>
    <x v="2"/>
    <s v="01"/>
    <x v="2"/>
    <x v="14"/>
    <s v="H100"/>
    <s v="0000000000"/>
    <n v="0"/>
    <n v="2679.2"/>
    <n v="0"/>
    <n v="0"/>
    <n v="2679.2"/>
    <n v="0"/>
  </r>
  <r>
    <x v="3"/>
    <x v="73"/>
    <s v="11"/>
    <s v="N09"/>
    <x v="41"/>
    <x v="2"/>
    <s v="01"/>
    <x v="2"/>
    <x v="14"/>
    <s v="H100"/>
    <s v="0000000000"/>
    <n v="0"/>
    <n v="1786.12"/>
    <n v="0"/>
    <n v="0"/>
    <n v="1786.12"/>
    <n v="0"/>
  </r>
  <r>
    <x v="3"/>
    <x v="73"/>
    <s v="11"/>
    <s v="N09"/>
    <x v="42"/>
    <x v="0"/>
    <s v="05"/>
    <x v="1"/>
    <x v="14"/>
    <s v="H100"/>
    <s v="0000000000"/>
    <n v="0"/>
    <n v="4465.29"/>
    <n v="0"/>
    <n v="0"/>
    <n v="4465.29"/>
    <n v="0"/>
  </r>
  <r>
    <x v="3"/>
    <x v="73"/>
    <s v="11"/>
    <s v="N09"/>
    <x v="43"/>
    <x v="0"/>
    <s v="05"/>
    <x v="1"/>
    <x v="14"/>
    <s v="H100"/>
    <s v="0000000000"/>
    <n v="0"/>
    <n v="3572.23"/>
    <n v="0"/>
    <n v="0"/>
    <n v="3572.23"/>
    <n v="0"/>
  </r>
  <r>
    <x v="3"/>
    <x v="73"/>
    <s v="11"/>
    <s v="N09"/>
    <x v="44"/>
    <x v="0"/>
    <s v="05"/>
    <x v="1"/>
    <x v="14"/>
    <s v="H100"/>
    <s v="0000000000"/>
    <n v="0"/>
    <n v="3572.23"/>
    <n v="0"/>
    <n v="0"/>
    <n v="3572.23"/>
    <n v="0"/>
  </r>
  <r>
    <x v="3"/>
    <x v="73"/>
    <s v="11"/>
    <s v="N09"/>
    <x v="45"/>
    <x v="0"/>
    <s v="05"/>
    <x v="1"/>
    <x v="14"/>
    <s v="H100"/>
    <s v="0000000000"/>
    <n v="0"/>
    <n v="3572.23"/>
    <n v="0"/>
    <n v="0"/>
    <n v="3572.23"/>
    <n v="0"/>
  </r>
  <r>
    <x v="3"/>
    <x v="73"/>
    <s v="11"/>
    <s v="N09"/>
    <x v="46"/>
    <x v="0"/>
    <s v="05"/>
    <x v="1"/>
    <x v="14"/>
    <s v="H100"/>
    <s v="0000000000"/>
    <n v="0"/>
    <n v="7144.46"/>
    <n v="0"/>
    <n v="0"/>
    <n v="7144.46"/>
    <n v="0"/>
  </r>
  <r>
    <x v="3"/>
    <x v="73"/>
    <s v="11"/>
    <s v="N09"/>
    <x v="47"/>
    <x v="0"/>
    <s v="05"/>
    <x v="1"/>
    <x v="14"/>
    <s v="H100"/>
    <s v="0000000000"/>
    <n v="0"/>
    <n v="4465.29"/>
    <n v="0"/>
    <n v="0"/>
    <n v="4465.29"/>
    <n v="0"/>
  </r>
  <r>
    <x v="3"/>
    <x v="73"/>
    <s v="11"/>
    <s v="N09"/>
    <x v="48"/>
    <x v="0"/>
    <s v="05"/>
    <x v="1"/>
    <x v="14"/>
    <s v="H100"/>
    <s v="0000000000"/>
    <n v="0"/>
    <n v="2679.17"/>
    <n v="0"/>
    <n v="0"/>
    <n v="2679.17"/>
    <n v="0"/>
  </r>
  <r>
    <x v="3"/>
    <x v="73"/>
    <s v="11"/>
    <s v="N09"/>
    <x v="49"/>
    <x v="0"/>
    <s v="05"/>
    <x v="1"/>
    <x v="14"/>
    <s v="H100"/>
    <s v="0000000000"/>
    <n v="0"/>
    <n v="4465.3"/>
    <n v="0"/>
    <n v="0"/>
    <n v="4465.3"/>
    <n v="0"/>
  </r>
  <r>
    <x v="3"/>
    <x v="74"/>
    <s v="11"/>
    <s v="N01"/>
    <x v="13"/>
    <x v="1"/>
    <s v="06"/>
    <x v="4"/>
    <x v="35"/>
    <s v="CA00"/>
    <s v="0000000000"/>
    <n v="6686682"/>
    <n v="0"/>
    <n v="0"/>
    <n v="0"/>
    <n v="0"/>
    <n v="0"/>
  </r>
  <r>
    <x v="3"/>
    <x v="74"/>
    <s v="11"/>
    <s v="N02"/>
    <x v="13"/>
    <x v="1"/>
    <s v="06"/>
    <x v="4"/>
    <x v="35"/>
    <s v="CA00"/>
    <s v="0000000000"/>
    <n v="30676572"/>
    <n v="0"/>
    <n v="0"/>
    <n v="0"/>
    <n v="0"/>
    <n v="0"/>
  </r>
  <r>
    <x v="3"/>
    <x v="74"/>
    <s v="11"/>
    <s v="N03"/>
    <x v="13"/>
    <x v="1"/>
    <s v="06"/>
    <x v="4"/>
    <x v="35"/>
    <s v="CA00"/>
    <s v="0000000000"/>
    <n v="6880895"/>
    <n v="0"/>
    <n v="0"/>
    <n v="0"/>
    <n v="0"/>
    <n v="0"/>
  </r>
  <r>
    <x v="3"/>
    <x v="74"/>
    <s v="11"/>
    <s v="N04"/>
    <x v="13"/>
    <x v="1"/>
    <s v="06"/>
    <x v="4"/>
    <x v="35"/>
    <s v="CA00"/>
    <s v="0000000000"/>
    <n v="1881692"/>
    <n v="0"/>
    <n v="0"/>
    <n v="0"/>
    <n v="0"/>
    <n v="0"/>
  </r>
  <r>
    <x v="3"/>
    <x v="74"/>
    <s v="11"/>
    <s v="N05"/>
    <x v="13"/>
    <x v="1"/>
    <s v="06"/>
    <x v="4"/>
    <x v="35"/>
    <s v="CA00"/>
    <s v="0000000000"/>
    <n v="17997034"/>
    <n v="0"/>
    <n v="0"/>
    <n v="0"/>
    <n v="0"/>
    <n v="0"/>
  </r>
  <r>
    <x v="3"/>
    <x v="74"/>
    <s v="11"/>
    <s v="N06"/>
    <x v="13"/>
    <x v="1"/>
    <s v="06"/>
    <x v="4"/>
    <x v="35"/>
    <s v="CA00"/>
    <s v="0000000000"/>
    <n v="3665387"/>
    <n v="0"/>
    <n v="0"/>
    <n v="0"/>
    <n v="0"/>
    <n v="0"/>
  </r>
  <r>
    <x v="3"/>
    <x v="74"/>
    <s v="11"/>
    <s v="N07"/>
    <x v="13"/>
    <x v="1"/>
    <s v="06"/>
    <x v="4"/>
    <x v="35"/>
    <s v="CA00"/>
    <s v="0000000000"/>
    <n v="11432380"/>
    <n v="0"/>
    <n v="0"/>
    <n v="0"/>
    <n v="0"/>
    <n v="0"/>
  </r>
  <r>
    <x v="3"/>
    <x v="74"/>
    <s v="11"/>
    <s v="N08"/>
    <x v="13"/>
    <x v="1"/>
    <s v="06"/>
    <x v="4"/>
    <x v="35"/>
    <s v="CA00"/>
    <s v="0000000000"/>
    <n v="14871169"/>
    <n v="0"/>
    <n v="0"/>
    <n v="0"/>
    <n v="0"/>
    <n v="0"/>
  </r>
  <r>
    <x v="3"/>
    <x v="74"/>
    <s v="11"/>
    <s v="N09"/>
    <x v="13"/>
    <x v="1"/>
    <s v="06"/>
    <x v="4"/>
    <x v="35"/>
    <s v="CA00"/>
    <s v="0000000000"/>
    <n v="330455483"/>
    <n v="0"/>
    <n v="0"/>
    <n v="0"/>
    <n v="0"/>
    <n v="0"/>
  </r>
  <r>
    <x v="3"/>
    <x v="74"/>
    <s v="11"/>
    <s v="N10"/>
    <x v="13"/>
    <x v="1"/>
    <s v="06"/>
    <x v="4"/>
    <x v="35"/>
    <s v="CA00"/>
    <s v="0000000000"/>
    <n v="6972628"/>
    <n v="0"/>
    <n v="0"/>
    <n v="0"/>
    <n v="0"/>
    <n v="0"/>
  </r>
  <r>
    <x v="3"/>
    <x v="74"/>
    <s v="11"/>
    <s v="N11"/>
    <x v="13"/>
    <x v="1"/>
    <s v="06"/>
    <x v="4"/>
    <x v="35"/>
    <s v="CA00"/>
    <s v="0000000000"/>
    <n v="28359478"/>
    <n v="0"/>
    <n v="0"/>
    <n v="0"/>
    <n v="0"/>
    <n v="0"/>
  </r>
  <r>
    <x v="3"/>
    <x v="74"/>
    <s v="11"/>
    <s v="N12"/>
    <x v="13"/>
    <x v="1"/>
    <s v="06"/>
    <x v="4"/>
    <x v="35"/>
    <s v="CA00"/>
    <s v="0000000000"/>
    <n v="6321414"/>
    <n v="0"/>
    <n v="0"/>
    <n v="0"/>
    <n v="0"/>
    <n v="0"/>
  </r>
  <r>
    <x v="3"/>
    <x v="74"/>
    <s v="11"/>
    <s v="N13"/>
    <x v="13"/>
    <x v="1"/>
    <s v="06"/>
    <x v="4"/>
    <x v="35"/>
    <s v="CA00"/>
    <s v="0000000000"/>
    <n v="9247799"/>
    <n v="0"/>
    <n v="0"/>
    <n v="0"/>
    <n v="0"/>
    <n v="0"/>
  </r>
  <r>
    <x v="3"/>
    <x v="74"/>
    <s v="11"/>
    <s v="N14"/>
    <x v="13"/>
    <x v="1"/>
    <s v="06"/>
    <x v="4"/>
    <x v="35"/>
    <s v="CA00"/>
    <s v="0000000000"/>
    <n v="43610728"/>
    <n v="0"/>
    <n v="0"/>
    <n v="0"/>
    <n v="0"/>
    <n v="0"/>
  </r>
  <r>
    <x v="3"/>
    <x v="74"/>
    <s v="11"/>
    <s v="N15"/>
    <x v="13"/>
    <x v="1"/>
    <s v="06"/>
    <x v="4"/>
    <x v="35"/>
    <s v="CA00"/>
    <s v="0000000000"/>
    <n v="46266233"/>
    <n v="0"/>
    <n v="0"/>
    <n v="0"/>
    <n v="0"/>
    <n v="0"/>
  </r>
  <r>
    <x v="3"/>
    <x v="74"/>
    <s v="11"/>
    <s v="N16"/>
    <x v="13"/>
    <x v="1"/>
    <s v="06"/>
    <x v="4"/>
    <x v="35"/>
    <s v="CA00"/>
    <s v="0000000000"/>
    <n v="22617903"/>
    <n v="0"/>
    <n v="0"/>
    <n v="0"/>
    <n v="0"/>
    <n v="0"/>
  </r>
  <r>
    <x v="3"/>
    <x v="74"/>
    <s v="11"/>
    <s v="N17"/>
    <x v="13"/>
    <x v="1"/>
    <s v="06"/>
    <x v="4"/>
    <x v="35"/>
    <s v="CA00"/>
    <s v="0000000000"/>
    <n v="26082252"/>
    <n v="0"/>
    <n v="0"/>
    <n v="0"/>
    <n v="0"/>
    <n v="0"/>
  </r>
  <r>
    <x v="3"/>
    <x v="74"/>
    <s v="11"/>
    <s v="N18"/>
    <x v="13"/>
    <x v="1"/>
    <s v="06"/>
    <x v="4"/>
    <x v="35"/>
    <s v="CA00"/>
    <s v="0000000000"/>
    <n v="5214031"/>
    <n v="0"/>
    <n v="0"/>
    <n v="0"/>
    <n v="0"/>
    <n v="0"/>
  </r>
  <r>
    <x v="3"/>
    <x v="74"/>
    <s v="11"/>
    <s v="N19"/>
    <x v="13"/>
    <x v="1"/>
    <s v="06"/>
    <x v="4"/>
    <x v="35"/>
    <s v="CA00"/>
    <s v="0000000000"/>
    <n v="36172169"/>
    <n v="0"/>
    <n v="0"/>
    <n v="0"/>
    <n v="0"/>
    <n v="0"/>
  </r>
  <r>
    <x v="3"/>
    <x v="74"/>
    <s v="11"/>
    <s v="N20"/>
    <x v="13"/>
    <x v="1"/>
    <s v="06"/>
    <x v="4"/>
    <x v="35"/>
    <s v="CA00"/>
    <s v="0000000000"/>
    <n v="7307480"/>
    <n v="0"/>
    <n v="0"/>
    <n v="0"/>
    <n v="0"/>
    <n v="0"/>
  </r>
  <r>
    <x v="3"/>
    <x v="74"/>
    <s v="11"/>
    <s v="N21"/>
    <x v="13"/>
    <x v="1"/>
    <s v="06"/>
    <x v="4"/>
    <x v="35"/>
    <s v="CA00"/>
    <s v="0000000000"/>
    <n v="46008835"/>
    <n v="0"/>
    <n v="0"/>
    <n v="0"/>
    <n v="0"/>
    <n v="0"/>
  </r>
  <r>
    <x v="3"/>
    <x v="74"/>
    <s v="11"/>
    <s v="N22"/>
    <x v="13"/>
    <x v="1"/>
    <s v="06"/>
    <x v="4"/>
    <x v="35"/>
    <s v="CA00"/>
    <s v="0000000000"/>
    <n v="23689060"/>
    <n v="0"/>
    <n v="0"/>
    <n v="0"/>
    <n v="0"/>
    <n v="0"/>
  </r>
  <r>
    <x v="3"/>
    <x v="74"/>
    <s v="11"/>
    <s v="N23"/>
    <x v="13"/>
    <x v="1"/>
    <s v="06"/>
    <x v="4"/>
    <x v="35"/>
    <s v="CA00"/>
    <s v="0000000000"/>
    <n v="5397705"/>
    <n v="0"/>
    <n v="0"/>
    <n v="0"/>
    <n v="0"/>
    <n v="0"/>
  </r>
  <r>
    <x v="3"/>
    <x v="74"/>
    <s v="11"/>
    <s v="N24"/>
    <x v="13"/>
    <x v="1"/>
    <s v="06"/>
    <x v="4"/>
    <x v="35"/>
    <s v="CA00"/>
    <s v="0000000000"/>
    <n v="20216619"/>
    <n v="0"/>
    <n v="0"/>
    <n v="0"/>
    <n v="0"/>
    <n v="0"/>
  </r>
  <r>
    <x v="3"/>
    <x v="74"/>
    <s v="11"/>
    <s v="N25"/>
    <x v="13"/>
    <x v="1"/>
    <s v="06"/>
    <x v="4"/>
    <x v="35"/>
    <s v="CA00"/>
    <s v="0000000000"/>
    <n v="14652637"/>
    <n v="0"/>
    <n v="0"/>
    <n v="0"/>
    <n v="0"/>
    <n v="0"/>
  </r>
  <r>
    <x v="3"/>
    <x v="74"/>
    <s v="11"/>
    <s v="N26"/>
    <x v="13"/>
    <x v="1"/>
    <s v="06"/>
    <x v="4"/>
    <x v="35"/>
    <s v="CA00"/>
    <s v="0000000000"/>
    <n v="19216665"/>
    <n v="0"/>
    <n v="0"/>
    <n v="0"/>
    <n v="0"/>
    <n v="0"/>
  </r>
  <r>
    <x v="3"/>
    <x v="74"/>
    <s v="11"/>
    <s v="N27"/>
    <x v="13"/>
    <x v="1"/>
    <s v="06"/>
    <x v="4"/>
    <x v="35"/>
    <s v="CA00"/>
    <s v="0000000000"/>
    <n v="5606999"/>
    <n v="0"/>
    <n v="0"/>
    <n v="0"/>
    <n v="0"/>
    <n v="0"/>
  </r>
  <r>
    <x v="3"/>
    <x v="74"/>
    <s v="11"/>
    <s v="N28"/>
    <x v="13"/>
    <x v="1"/>
    <s v="06"/>
    <x v="4"/>
    <x v="35"/>
    <s v="CA00"/>
    <s v="0000000000"/>
    <n v="9272519"/>
    <n v="0"/>
    <n v="0"/>
    <n v="0"/>
    <n v="0"/>
    <n v="0"/>
  </r>
  <r>
    <x v="3"/>
    <x v="74"/>
    <s v="11"/>
    <s v="N29"/>
    <x v="13"/>
    <x v="1"/>
    <s v="06"/>
    <x v="4"/>
    <x v="35"/>
    <s v="CA00"/>
    <s v="0000000000"/>
    <n v="5806207"/>
    <n v="0"/>
    <n v="0"/>
    <n v="0"/>
    <n v="0"/>
    <n v="0"/>
  </r>
  <r>
    <x v="3"/>
    <x v="74"/>
    <s v="11"/>
    <s v="N30"/>
    <x v="13"/>
    <x v="1"/>
    <s v="06"/>
    <x v="4"/>
    <x v="35"/>
    <s v="CA00"/>
    <s v="0000000000"/>
    <n v="31299303"/>
    <n v="0"/>
    <n v="0"/>
    <n v="0"/>
    <n v="0"/>
    <n v="0"/>
  </r>
  <r>
    <x v="3"/>
    <x v="74"/>
    <s v="11"/>
    <s v="N31"/>
    <x v="13"/>
    <x v="1"/>
    <s v="06"/>
    <x v="4"/>
    <x v="35"/>
    <s v="CA00"/>
    <s v="0000000000"/>
    <n v="19750156"/>
    <n v="0"/>
    <n v="0"/>
    <n v="0"/>
    <n v="0"/>
    <n v="0"/>
  </r>
  <r>
    <x v="3"/>
    <x v="74"/>
    <s v="11"/>
    <s v="N32"/>
    <x v="13"/>
    <x v="1"/>
    <s v="06"/>
    <x v="4"/>
    <x v="35"/>
    <s v="CA00"/>
    <s v="0000000000"/>
    <n v="5018050"/>
    <n v="0"/>
    <n v="0"/>
    <n v="0"/>
    <n v="0"/>
    <n v="0"/>
  </r>
  <r>
    <x v="3"/>
    <x v="74"/>
    <s v="11"/>
    <s v="N01"/>
    <x v="13"/>
    <x v="1"/>
    <s v="06"/>
    <x v="4"/>
    <x v="16"/>
    <s v="CA00"/>
    <s v="0000000000"/>
    <n v="0"/>
    <n v="6698563.1200000001"/>
    <n v="0"/>
    <n v="0"/>
    <n v="6698563.1200000001"/>
    <n v="0"/>
  </r>
  <r>
    <x v="3"/>
    <x v="74"/>
    <s v="11"/>
    <s v="N02"/>
    <x v="13"/>
    <x v="1"/>
    <s v="06"/>
    <x v="4"/>
    <x v="16"/>
    <s v="CA00"/>
    <s v="0000000000"/>
    <n v="0"/>
    <n v="23678857.640000001"/>
    <n v="0"/>
    <n v="0"/>
    <n v="23678857.640000001"/>
    <n v="0"/>
  </r>
  <r>
    <x v="3"/>
    <x v="74"/>
    <s v="11"/>
    <s v="N03"/>
    <x v="13"/>
    <x v="1"/>
    <s v="06"/>
    <x v="4"/>
    <x v="16"/>
    <s v="CA00"/>
    <s v="0000000000"/>
    <n v="0"/>
    <n v="5535731.9199999999"/>
    <n v="0"/>
    <n v="0"/>
    <n v="5535731.9199999999"/>
    <n v="0"/>
  </r>
  <r>
    <x v="3"/>
    <x v="74"/>
    <s v="11"/>
    <s v="N04"/>
    <x v="13"/>
    <x v="1"/>
    <s v="06"/>
    <x v="4"/>
    <x v="16"/>
    <s v="CA00"/>
    <s v="0000000000"/>
    <n v="0"/>
    <n v="1513733.64"/>
    <n v="0"/>
    <n v="0"/>
    <n v="1513733.64"/>
    <n v="0"/>
  </r>
  <r>
    <x v="3"/>
    <x v="74"/>
    <s v="11"/>
    <s v="N05"/>
    <x v="13"/>
    <x v="1"/>
    <s v="06"/>
    <x v="4"/>
    <x v="16"/>
    <s v="CA00"/>
    <s v="0000000000"/>
    <n v="0"/>
    <n v="16910287.620000001"/>
    <n v="0"/>
    <n v="0"/>
    <n v="16910287.620000001"/>
    <n v="0"/>
  </r>
  <r>
    <x v="3"/>
    <x v="74"/>
    <s v="11"/>
    <s v="N06"/>
    <x v="13"/>
    <x v="1"/>
    <s v="06"/>
    <x v="4"/>
    <x v="16"/>
    <s v="CA00"/>
    <s v="0000000000"/>
    <n v="0"/>
    <n v="3245645.44"/>
    <n v="0"/>
    <n v="0"/>
    <n v="3245645.44"/>
    <n v="0"/>
  </r>
  <r>
    <x v="3"/>
    <x v="74"/>
    <s v="11"/>
    <s v="N07"/>
    <x v="13"/>
    <x v="1"/>
    <s v="06"/>
    <x v="4"/>
    <x v="16"/>
    <s v="CA00"/>
    <s v="0000000000"/>
    <n v="0"/>
    <n v="9293658.7400000002"/>
    <n v="0"/>
    <n v="0"/>
    <n v="9293658.7400000002"/>
    <n v="0"/>
  </r>
  <r>
    <x v="3"/>
    <x v="74"/>
    <s v="11"/>
    <s v="N08"/>
    <x v="13"/>
    <x v="1"/>
    <s v="06"/>
    <x v="4"/>
    <x v="16"/>
    <s v="CA00"/>
    <s v="0000000000"/>
    <n v="0"/>
    <n v="15144792.220000001"/>
    <n v="0"/>
    <n v="0"/>
    <n v="15144792.220000001"/>
    <n v="0"/>
  </r>
  <r>
    <x v="3"/>
    <x v="74"/>
    <s v="11"/>
    <s v="N09"/>
    <x v="13"/>
    <x v="1"/>
    <s v="06"/>
    <x v="4"/>
    <x v="16"/>
    <s v="CA00"/>
    <s v="0000000000"/>
    <n v="0"/>
    <n v="198736718.34999999"/>
    <n v="0"/>
    <n v="0"/>
    <n v="198736718.34999999"/>
    <n v="0"/>
  </r>
  <r>
    <x v="3"/>
    <x v="74"/>
    <s v="11"/>
    <s v="N10"/>
    <x v="13"/>
    <x v="1"/>
    <s v="06"/>
    <x v="4"/>
    <x v="16"/>
    <s v="CA00"/>
    <s v="0000000000"/>
    <n v="0"/>
    <n v="4936088.28"/>
    <n v="0"/>
    <n v="0"/>
    <n v="4936088.28"/>
    <n v="0"/>
  </r>
  <r>
    <x v="3"/>
    <x v="74"/>
    <s v="11"/>
    <s v="N11"/>
    <x v="13"/>
    <x v="1"/>
    <s v="06"/>
    <x v="4"/>
    <x v="16"/>
    <s v="CA00"/>
    <s v="0000000000"/>
    <n v="0"/>
    <n v="22993410.199999999"/>
    <n v="0"/>
    <n v="0"/>
    <n v="22993410.199999999"/>
    <n v="0"/>
  </r>
  <r>
    <x v="3"/>
    <x v="74"/>
    <s v="11"/>
    <s v="N12"/>
    <x v="13"/>
    <x v="1"/>
    <s v="06"/>
    <x v="4"/>
    <x v="16"/>
    <s v="CA00"/>
    <s v="0000000000"/>
    <n v="0"/>
    <n v="8934567.4399999995"/>
    <n v="0"/>
    <n v="0"/>
    <n v="8934567.4399999995"/>
    <n v="0"/>
  </r>
  <r>
    <x v="3"/>
    <x v="74"/>
    <s v="11"/>
    <s v="N13"/>
    <x v="13"/>
    <x v="1"/>
    <s v="06"/>
    <x v="4"/>
    <x v="16"/>
    <s v="CA00"/>
    <s v="0000000000"/>
    <n v="0"/>
    <n v="9269958.0399999991"/>
    <n v="0"/>
    <n v="0"/>
    <n v="9269958.0399999991"/>
    <n v="0"/>
  </r>
  <r>
    <x v="3"/>
    <x v="74"/>
    <s v="11"/>
    <s v="N14"/>
    <x v="13"/>
    <x v="1"/>
    <s v="06"/>
    <x v="4"/>
    <x v="16"/>
    <s v="CA00"/>
    <s v="0000000000"/>
    <n v="0"/>
    <n v="43594381.299999997"/>
    <n v="0"/>
    <n v="0"/>
    <n v="43594381.299999997"/>
    <n v="0"/>
  </r>
  <r>
    <x v="3"/>
    <x v="74"/>
    <s v="11"/>
    <s v="N15"/>
    <x v="13"/>
    <x v="1"/>
    <s v="06"/>
    <x v="4"/>
    <x v="16"/>
    <s v="CA00"/>
    <s v="0000000000"/>
    <n v="0"/>
    <n v="43533531.759999998"/>
    <n v="0"/>
    <n v="0"/>
    <n v="43533531.759999998"/>
    <n v="0"/>
  </r>
  <r>
    <x v="3"/>
    <x v="74"/>
    <s v="11"/>
    <s v="N16"/>
    <x v="13"/>
    <x v="1"/>
    <s v="06"/>
    <x v="4"/>
    <x v="16"/>
    <s v="CA00"/>
    <s v="0000000000"/>
    <n v="0"/>
    <n v="22923926.719999999"/>
    <n v="0"/>
    <n v="0"/>
    <n v="22923926.719999999"/>
    <n v="0"/>
  </r>
  <r>
    <x v="3"/>
    <x v="74"/>
    <s v="11"/>
    <s v="N17"/>
    <x v="13"/>
    <x v="1"/>
    <s v="06"/>
    <x v="4"/>
    <x v="16"/>
    <s v="CA00"/>
    <s v="0000000000"/>
    <n v="0"/>
    <n v="25074009.960000001"/>
    <n v="0"/>
    <n v="0"/>
    <n v="25074009.960000001"/>
    <n v="0"/>
  </r>
  <r>
    <x v="3"/>
    <x v="74"/>
    <s v="11"/>
    <s v="N18"/>
    <x v="13"/>
    <x v="1"/>
    <s v="06"/>
    <x v="4"/>
    <x v="16"/>
    <s v="CA00"/>
    <s v="0000000000"/>
    <n v="0"/>
    <n v="2907797.62"/>
    <n v="0"/>
    <n v="0"/>
    <n v="2907797.62"/>
    <n v="0"/>
  </r>
  <r>
    <x v="3"/>
    <x v="74"/>
    <s v="11"/>
    <s v="N19"/>
    <x v="13"/>
    <x v="1"/>
    <s v="06"/>
    <x v="4"/>
    <x v="16"/>
    <s v="CA00"/>
    <s v="0000000000"/>
    <n v="0"/>
    <n v="32384554.489999998"/>
    <n v="0"/>
    <n v="0"/>
    <n v="32384554.489999998"/>
    <n v="0"/>
  </r>
  <r>
    <x v="3"/>
    <x v="74"/>
    <s v="11"/>
    <s v="N20"/>
    <x v="13"/>
    <x v="1"/>
    <s v="06"/>
    <x v="4"/>
    <x v="16"/>
    <s v="CA00"/>
    <s v="0000000000"/>
    <n v="0"/>
    <n v="7217658.1600000001"/>
    <n v="0"/>
    <n v="0"/>
    <n v="7217658.1600000001"/>
    <n v="0"/>
  </r>
  <r>
    <x v="3"/>
    <x v="74"/>
    <s v="11"/>
    <s v="N21"/>
    <x v="13"/>
    <x v="1"/>
    <s v="06"/>
    <x v="4"/>
    <x v="16"/>
    <s v="CA00"/>
    <s v="0000000000"/>
    <n v="0"/>
    <n v="36577076.539999999"/>
    <n v="0"/>
    <n v="0"/>
    <n v="36577076.539999999"/>
    <n v="0"/>
  </r>
  <r>
    <x v="3"/>
    <x v="74"/>
    <s v="11"/>
    <s v="N22"/>
    <x v="13"/>
    <x v="1"/>
    <s v="06"/>
    <x v="4"/>
    <x v="16"/>
    <s v="CA00"/>
    <s v="0000000000"/>
    <n v="0"/>
    <n v="20873041.18"/>
    <n v="0"/>
    <n v="0"/>
    <n v="20873041.18"/>
    <n v="0"/>
  </r>
  <r>
    <x v="3"/>
    <x v="74"/>
    <s v="11"/>
    <s v="N23"/>
    <x v="13"/>
    <x v="1"/>
    <s v="06"/>
    <x v="4"/>
    <x v="16"/>
    <s v="CA00"/>
    <s v="0000000000"/>
    <n v="0"/>
    <n v="3037921.8"/>
    <n v="0"/>
    <n v="0"/>
    <n v="3037921.8"/>
    <n v="0"/>
  </r>
  <r>
    <x v="3"/>
    <x v="74"/>
    <s v="11"/>
    <s v="N24"/>
    <x v="13"/>
    <x v="1"/>
    <s v="06"/>
    <x v="4"/>
    <x v="16"/>
    <s v="CA00"/>
    <s v="0000000000"/>
    <n v="0"/>
    <n v="17819736.16"/>
    <n v="0"/>
    <n v="0"/>
    <n v="17819736.16"/>
    <n v="0"/>
  </r>
  <r>
    <x v="3"/>
    <x v="74"/>
    <s v="11"/>
    <s v="N25"/>
    <x v="13"/>
    <x v="1"/>
    <s v="06"/>
    <x v="4"/>
    <x v="16"/>
    <s v="CA00"/>
    <s v="0000000000"/>
    <n v="0"/>
    <n v="14652637"/>
    <n v="0"/>
    <n v="0"/>
    <n v="14652637"/>
    <n v="0"/>
  </r>
  <r>
    <x v="3"/>
    <x v="74"/>
    <s v="11"/>
    <s v="N26"/>
    <x v="13"/>
    <x v="1"/>
    <s v="06"/>
    <x v="4"/>
    <x v="16"/>
    <s v="CA00"/>
    <s v="0000000000"/>
    <n v="0"/>
    <n v="17922540.559999999"/>
    <n v="0"/>
    <n v="0"/>
    <n v="17922540.559999999"/>
    <n v="0"/>
  </r>
  <r>
    <x v="3"/>
    <x v="74"/>
    <s v="11"/>
    <s v="N27"/>
    <x v="13"/>
    <x v="1"/>
    <s v="06"/>
    <x v="4"/>
    <x v="16"/>
    <s v="CA00"/>
    <s v="0000000000"/>
    <n v="0"/>
    <n v="5606999"/>
    <n v="0"/>
    <n v="0"/>
    <n v="5606999"/>
    <n v="0"/>
  </r>
  <r>
    <x v="3"/>
    <x v="74"/>
    <s v="11"/>
    <s v="N28"/>
    <x v="13"/>
    <x v="1"/>
    <s v="06"/>
    <x v="4"/>
    <x v="16"/>
    <s v="CA00"/>
    <s v="0000000000"/>
    <n v="0"/>
    <n v="8465208.6400000006"/>
    <n v="0"/>
    <n v="0"/>
    <n v="8465208.6400000006"/>
    <n v="0"/>
  </r>
  <r>
    <x v="3"/>
    <x v="74"/>
    <s v="11"/>
    <s v="N29"/>
    <x v="13"/>
    <x v="1"/>
    <s v="06"/>
    <x v="4"/>
    <x v="16"/>
    <s v="CA00"/>
    <s v="0000000000"/>
    <n v="0"/>
    <n v="4920992.88"/>
    <n v="0"/>
    <n v="0"/>
    <n v="4920992.88"/>
    <n v="0"/>
  </r>
  <r>
    <x v="3"/>
    <x v="74"/>
    <s v="11"/>
    <s v="N30"/>
    <x v="13"/>
    <x v="1"/>
    <s v="06"/>
    <x v="4"/>
    <x v="16"/>
    <s v="CA00"/>
    <s v="0000000000"/>
    <n v="0"/>
    <n v="28778708.719999999"/>
    <n v="0"/>
    <n v="0"/>
    <n v="28778708.719999999"/>
    <n v="0"/>
  </r>
  <r>
    <x v="3"/>
    <x v="74"/>
    <s v="11"/>
    <s v="N31"/>
    <x v="13"/>
    <x v="1"/>
    <s v="06"/>
    <x v="4"/>
    <x v="16"/>
    <s v="CA00"/>
    <s v="0000000000"/>
    <n v="0"/>
    <n v="15586687.76"/>
    <n v="0"/>
    <n v="0"/>
    <n v="15586687.76"/>
    <n v="0"/>
  </r>
  <r>
    <x v="3"/>
    <x v="74"/>
    <s v="11"/>
    <s v="N32"/>
    <x v="13"/>
    <x v="1"/>
    <s v="06"/>
    <x v="4"/>
    <x v="16"/>
    <s v="CA00"/>
    <s v="0000000000"/>
    <n v="0"/>
    <n v="5498222.8399999999"/>
    <n v="0"/>
    <n v="0"/>
    <n v="5498222.8399999999"/>
    <n v="0"/>
  </r>
  <r>
    <x v="3"/>
    <x v="74"/>
    <s v="11"/>
    <s v="N09"/>
    <x v="13"/>
    <x v="1"/>
    <s v="06"/>
    <x v="4"/>
    <x v="17"/>
    <s v="CA00"/>
    <s v="0000000000"/>
    <n v="0"/>
    <n v="2366200"/>
    <n v="0"/>
    <n v="0"/>
    <n v="2366200"/>
    <n v="0"/>
  </r>
  <r>
    <x v="3"/>
    <x v="74"/>
    <s v="11"/>
    <s v="I33"/>
    <x v="13"/>
    <x v="1"/>
    <s v="06"/>
    <x v="4"/>
    <x v="36"/>
    <s v="CA00"/>
    <s v="0000000000"/>
    <n v="126255469"/>
    <n v="0"/>
    <n v="0"/>
    <n v="0"/>
    <n v="0"/>
    <n v="0"/>
  </r>
  <r>
    <x v="3"/>
    <x v="74"/>
    <s v="11"/>
    <s v="I01"/>
    <x v="13"/>
    <x v="1"/>
    <s v="06"/>
    <x v="4"/>
    <x v="18"/>
    <s v="CA00"/>
    <s v="0000000000"/>
    <n v="0"/>
    <n v="423720"/>
    <n v="0"/>
    <n v="0"/>
    <n v="423720"/>
    <n v="0"/>
  </r>
  <r>
    <x v="3"/>
    <x v="74"/>
    <s v="11"/>
    <s v="I02"/>
    <x v="13"/>
    <x v="1"/>
    <s v="06"/>
    <x v="4"/>
    <x v="18"/>
    <s v="CA00"/>
    <s v="0000000000"/>
    <n v="0"/>
    <n v="49450.5"/>
    <n v="0"/>
    <n v="0"/>
    <n v="49450.5"/>
    <n v="0"/>
  </r>
  <r>
    <x v="3"/>
    <x v="74"/>
    <s v="11"/>
    <s v="I03"/>
    <x v="13"/>
    <x v="1"/>
    <s v="06"/>
    <x v="4"/>
    <x v="18"/>
    <s v="CA00"/>
    <s v="0000000000"/>
    <n v="0"/>
    <n v="352088"/>
    <n v="0"/>
    <n v="0"/>
    <n v="352088"/>
    <n v="0"/>
  </r>
  <r>
    <x v="3"/>
    <x v="74"/>
    <s v="11"/>
    <s v="I04"/>
    <x v="13"/>
    <x v="1"/>
    <s v="06"/>
    <x v="4"/>
    <x v="18"/>
    <s v="CA00"/>
    <s v="0000000000"/>
    <n v="0"/>
    <n v="4353392.7"/>
    <n v="0"/>
    <n v="0"/>
    <n v="4353392.7"/>
    <n v="0"/>
  </r>
  <r>
    <x v="3"/>
    <x v="74"/>
    <s v="11"/>
    <s v="I05"/>
    <x v="13"/>
    <x v="1"/>
    <s v="06"/>
    <x v="4"/>
    <x v="18"/>
    <s v="CA00"/>
    <s v="0000000000"/>
    <n v="0"/>
    <n v="93516.5"/>
    <n v="0"/>
    <n v="0"/>
    <n v="93516.5"/>
    <n v="0"/>
  </r>
  <r>
    <x v="3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3"/>
    <x v="74"/>
    <s v="11"/>
    <s v="I07"/>
    <x v="13"/>
    <x v="1"/>
    <s v="06"/>
    <x v="4"/>
    <x v="18"/>
    <s v="CA00"/>
    <s v="0000000000"/>
    <n v="0"/>
    <n v="66044"/>
    <n v="0"/>
    <n v="0"/>
    <n v="66044"/>
    <n v="0"/>
  </r>
  <r>
    <x v="3"/>
    <x v="74"/>
    <s v="11"/>
    <s v="I08"/>
    <x v="13"/>
    <x v="1"/>
    <s v="06"/>
    <x v="4"/>
    <x v="18"/>
    <s v="CA00"/>
    <s v="0000000000"/>
    <n v="0"/>
    <n v="3981423.92"/>
    <n v="0"/>
    <n v="0"/>
    <n v="3981423.92"/>
    <n v="0"/>
  </r>
  <r>
    <x v="3"/>
    <x v="74"/>
    <s v="11"/>
    <s v="I09"/>
    <x v="13"/>
    <x v="1"/>
    <s v="06"/>
    <x v="4"/>
    <x v="18"/>
    <s v="CA00"/>
    <s v="0000000000"/>
    <n v="0"/>
    <n v="22088"/>
    <n v="0"/>
    <n v="0"/>
    <n v="22088"/>
    <n v="0"/>
  </r>
  <r>
    <x v="3"/>
    <x v="74"/>
    <s v="11"/>
    <s v="I11"/>
    <x v="13"/>
    <x v="1"/>
    <s v="06"/>
    <x v="4"/>
    <x v="18"/>
    <s v="CA00"/>
    <s v="0000000000"/>
    <n v="0"/>
    <n v="8299766.54"/>
    <n v="0"/>
    <n v="0"/>
    <n v="8299766.54"/>
    <n v="0"/>
  </r>
  <r>
    <x v="3"/>
    <x v="74"/>
    <s v="11"/>
    <s v="I19"/>
    <x v="13"/>
    <x v="1"/>
    <s v="06"/>
    <x v="4"/>
    <x v="18"/>
    <s v="CA00"/>
    <s v="0000000000"/>
    <n v="0"/>
    <n v="22088"/>
    <n v="0"/>
    <n v="0"/>
    <n v="22088"/>
    <n v="0"/>
  </r>
  <r>
    <x v="3"/>
    <x v="74"/>
    <s v="11"/>
    <s v="I24"/>
    <x v="13"/>
    <x v="1"/>
    <s v="06"/>
    <x v="4"/>
    <x v="18"/>
    <s v="CA00"/>
    <s v="0000000000"/>
    <n v="0"/>
    <n v="3756482.94"/>
    <n v="0"/>
    <n v="0"/>
    <n v="3756482.94"/>
    <n v="0"/>
  </r>
  <r>
    <x v="3"/>
    <x v="74"/>
    <s v="11"/>
    <s v="I25"/>
    <x v="13"/>
    <x v="1"/>
    <s v="06"/>
    <x v="4"/>
    <x v="18"/>
    <s v="CA00"/>
    <s v="0000000000"/>
    <n v="0"/>
    <n v="24121.7"/>
    <n v="0"/>
    <n v="0"/>
    <n v="24121.7"/>
    <n v="0"/>
  </r>
  <r>
    <x v="3"/>
    <x v="74"/>
    <s v="11"/>
    <s v="I26"/>
    <x v="13"/>
    <x v="1"/>
    <s v="06"/>
    <x v="4"/>
    <x v="18"/>
    <s v="CA00"/>
    <s v="0000000000"/>
    <n v="0"/>
    <n v="217095.3"/>
    <n v="0"/>
    <n v="0"/>
    <n v="217095.3"/>
    <n v="0"/>
  </r>
  <r>
    <x v="3"/>
    <x v="74"/>
    <s v="11"/>
    <s v="I28"/>
    <x v="13"/>
    <x v="1"/>
    <s v="06"/>
    <x v="4"/>
    <x v="18"/>
    <s v="CA00"/>
    <s v="0000000000"/>
    <n v="0"/>
    <n v="78384.460000000006"/>
    <n v="0"/>
    <n v="0"/>
    <n v="78384.460000000006"/>
    <n v="0"/>
  </r>
  <r>
    <x v="3"/>
    <x v="74"/>
    <s v="11"/>
    <s v="I29"/>
    <x v="13"/>
    <x v="1"/>
    <s v="06"/>
    <x v="4"/>
    <x v="18"/>
    <s v="CA00"/>
    <s v="0000000000"/>
    <n v="0"/>
    <n v="192973.6"/>
    <n v="0"/>
    <n v="0"/>
    <n v="192973.6"/>
    <n v="0"/>
  </r>
  <r>
    <x v="3"/>
    <x v="74"/>
    <s v="11"/>
    <s v="I30"/>
    <x v="13"/>
    <x v="1"/>
    <s v="06"/>
    <x v="4"/>
    <x v="18"/>
    <s v="CA00"/>
    <s v="0000000000"/>
    <n v="0"/>
    <n v="3938119.24"/>
    <n v="0"/>
    <n v="0"/>
    <n v="3938119.24"/>
    <n v="0"/>
  </r>
  <r>
    <x v="3"/>
    <x v="74"/>
    <s v="11"/>
    <s v="I31"/>
    <x v="13"/>
    <x v="1"/>
    <s v="06"/>
    <x v="4"/>
    <x v="18"/>
    <s v="CA00"/>
    <s v="0000000000"/>
    <n v="0"/>
    <n v="96486.8"/>
    <n v="0"/>
    <n v="0"/>
    <n v="96486.8"/>
    <n v="0"/>
  </r>
  <r>
    <x v="3"/>
    <x v="74"/>
    <s v="11"/>
    <s v="I32"/>
    <x v="13"/>
    <x v="1"/>
    <s v="06"/>
    <x v="4"/>
    <x v="18"/>
    <s v="CA00"/>
    <s v="0000000000"/>
    <n v="0"/>
    <n v="2989985.3"/>
    <n v="0"/>
    <n v="0"/>
    <n v="2989985.3"/>
    <n v="0"/>
  </r>
  <r>
    <x v="3"/>
    <x v="74"/>
    <s v="11"/>
    <s v="I33"/>
    <x v="13"/>
    <x v="1"/>
    <s v="06"/>
    <x v="4"/>
    <x v="18"/>
    <s v="CA00"/>
    <s v="0000000000"/>
    <n v="0"/>
    <n v="10982553.76"/>
    <n v="0"/>
    <n v="0"/>
    <n v="10982553.76"/>
    <n v="0"/>
  </r>
  <r>
    <x v="3"/>
    <x v="74"/>
    <s v="11"/>
    <s v="I35"/>
    <x v="13"/>
    <x v="1"/>
    <s v="06"/>
    <x v="4"/>
    <x v="18"/>
    <s v="CA00"/>
    <s v="0000000000"/>
    <n v="0"/>
    <n v="2131871.42"/>
    <n v="0"/>
    <n v="0"/>
    <n v="2131871.42"/>
    <n v="0"/>
  </r>
  <r>
    <x v="3"/>
    <x v="74"/>
    <s v="11"/>
    <s v="I36"/>
    <x v="13"/>
    <x v="1"/>
    <s v="06"/>
    <x v="4"/>
    <x v="18"/>
    <s v="CA00"/>
    <s v="0000000000"/>
    <n v="0"/>
    <n v="24121.7"/>
    <n v="0"/>
    <n v="0"/>
    <n v="24121.7"/>
    <n v="0"/>
  </r>
  <r>
    <x v="3"/>
    <x v="74"/>
    <s v="11"/>
    <s v="I37"/>
    <x v="13"/>
    <x v="1"/>
    <s v="06"/>
    <x v="4"/>
    <x v="18"/>
    <s v="CA00"/>
    <s v="0000000000"/>
    <n v="0"/>
    <n v="72365.100000000006"/>
    <n v="0"/>
    <n v="0"/>
    <n v="72365.100000000006"/>
    <n v="0"/>
  </r>
  <r>
    <x v="3"/>
    <x v="74"/>
    <s v="11"/>
    <s v="I38"/>
    <x v="13"/>
    <x v="1"/>
    <s v="06"/>
    <x v="4"/>
    <x v="18"/>
    <s v="CA00"/>
    <s v="0000000000"/>
    <n v="0"/>
    <n v="689061.81"/>
    <n v="0"/>
    <n v="0"/>
    <n v="689061.81"/>
    <n v="0"/>
  </r>
  <r>
    <x v="3"/>
    <x v="74"/>
    <s v="11"/>
    <s v="I41"/>
    <x v="13"/>
    <x v="1"/>
    <s v="06"/>
    <x v="4"/>
    <x v="18"/>
    <s v="CA00"/>
    <s v="0000000000"/>
    <n v="0"/>
    <n v="54262.76"/>
    <n v="0"/>
    <n v="0"/>
    <n v="54262.76"/>
    <n v="0"/>
  </r>
  <r>
    <x v="3"/>
    <x v="74"/>
    <s v="11"/>
    <s v="I43"/>
    <x v="13"/>
    <x v="1"/>
    <s v="06"/>
    <x v="4"/>
    <x v="18"/>
    <s v="CA00"/>
    <s v="0000000000"/>
    <n v="0"/>
    <n v="96486.8"/>
    <n v="0"/>
    <n v="0"/>
    <n v="96486.8"/>
    <n v="0"/>
  </r>
  <r>
    <x v="3"/>
    <x v="74"/>
    <s v="11"/>
    <s v="I44"/>
    <x v="13"/>
    <x v="1"/>
    <s v="06"/>
    <x v="4"/>
    <x v="18"/>
    <s v="CA00"/>
    <s v="0000000000"/>
    <n v="0"/>
    <n v="217095.3"/>
    <n v="0"/>
    <n v="0"/>
    <n v="217095.3"/>
    <n v="0"/>
  </r>
  <r>
    <x v="3"/>
    <x v="74"/>
    <s v="11"/>
    <s v="I45"/>
    <x v="13"/>
    <x v="1"/>
    <s v="06"/>
    <x v="4"/>
    <x v="18"/>
    <s v="CA00"/>
    <s v="0000000000"/>
    <n v="0"/>
    <n v="404005.28"/>
    <n v="0"/>
    <n v="0"/>
    <n v="404005.28"/>
    <n v="0"/>
  </r>
  <r>
    <x v="3"/>
    <x v="74"/>
    <s v="11"/>
    <s v="I47"/>
    <x v="13"/>
    <x v="1"/>
    <s v="06"/>
    <x v="4"/>
    <x v="18"/>
    <s v="CA00"/>
    <s v="0000000000"/>
    <n v="0"/>
    <n v="268301"/>
    <n v="0"/>
    <n v="0"/>
    <n v="268301"/>
    <n v="0"/>
  </r>
  <r>
    <x v="3"/>
    <x v="74"/>
    <s v="11"/>
    <s v="I48"/>
    <x v="13"/>
    <x v="1"/>
    <s v="06"/>
    <x v="4"/>
    <x v="18"/>
    <s v="CA00"/>
    <s v="0000000000"/>
    <n v="0"/>
    <n v="21978"/>
    <n v="0"/>
    <n v="0"/>
    <n v="21978"/>
    <n v="0"/>
  </r>
  <r>
    <x v="3"/>
    <x v="74"/>
    <s v="11"/>
    <s v="I50"/>
    <x v="13"/>
    <x v="1"/>
    <s v="06"/>
    <x v="4"/>
    <x v="18"/>
    <s v="CA00"/>
    <s v="0000000000"/>
    <n v="0"/>
    <n v="93764"/>
    <n v="0"/>
    <n v="0"/>
    <n v="93764"/>
    <n v="0"/>
  </r>
  <r>
    <x v="3"/>
    <x v="74"/>
    <s v="11"/>
    <s v="I51"/>
    <x v="13"/>
    <x v="1"/>
    <s v="06"/>
    <x v="4"/>
    <x v="18"/>
    <s v="CA00"/>
    <s v="0000000000"/>
    <n v="0"/>
    <n v="22088"/>
    <n v="0"/>
    <n v="0"/>
    <n v="22088"/>
    <n v="0"/>
  </r>
  <r>
    <x v="3"/>
    <x v="74"/>
    <s v="11"/>
    <s v="I52"/>
    <x v="13"/>
    <x v="1"/>
    <s v="06"/>
    <x v="4"/>
    <x v="18"/>
    <s v="CA00"/>
    <s v="0000000000"/>
    <n v="0"/>
    <n v="21978"/>
    <n v="0"/>
    <n v="0"/>
    <n v="21978"/>
    <n v="0"/>
  </r>
  <r>
    <x v="3"/>
    <x v="74"/>
    <s v="11"/>
    <s v="I53"/>
    <x v="13"/>
    <x v="1"/>
    <s v="06"/>
    <x v="4"/>
    <x v="18"/>
    <s v="CA00"/>
    <s v="0000000000"/>
    <n v="0"/>
    <n v="244519"/>
    <n v="0"/>
    <n v="0"/>
    <n v="244519"/>
    <n v="0"/>
  </r>
  <r>
    <x v="3"/>
    <x v="74"/>
    <s v="11"/>
    <s v="I66"/>
    <x v="13"/>
    <x v="1"/>
    <s v="06"/>
    <x v="4"/>
    <x v="18"/>
    <s v="CA00"/>
    <s v="0000000000"/>
    <n v="0"/>
    <n v="703379.36"/>
    <n v="0"/>
    <n v="0"/>
    <n v="703379.36"/>
    <n v="0"/>
  </r>
  <r>
    <x v="3"/>
    <x v="74"/>
    <s v="11"/>
    <s v="I67"/>
    <x v="13"/>
    <x v="1"/>
    <s v="06"/>
    <x v="4"/>
    <x v="18"/>
    <s v="CA00"/>
    <s v="0000000000"/>
    <n v="0"/>
    <n v="176484"/>
    <n v="0"/>
    <n v="0"/>
    <n v="176484"/>
    <n v="0"/>
  </r>
  <r>
    <x v="3"/>
    <x v="74"/>
    <s v="11"/>
    <s v="I68"/>
    <x v="13"/>
    <x v="1"/>
    <s v="06"/>
    <x v="4"/>
    <x v="18"/>
    <s v="CA00"/>
    <s v="0000000000"/>
    <n v="0"/>
    <n v="24121.7"/>
    <n v="0"/>
    <n v="0"/>
    <n v="24121.7"/>
    <n v="0"/>
  </r>
  <r>
    <x v="3"/>
    <x v="74"/>
    <s v="11"/>
    <s v="I04"/>
    <x v="13"/>
    <x v="1"/>
    <s v="06"/>
    <x v="4"/>
    <x v="19"/>
    <s v="CA00"/>
    <s v="0000000000"/>
    <n v="0"/>
    <n v="1131227.72"/>
    <n v="0"/>
    <n v="0"/>
    <n v="1131227.72"/>
    <n v="0"/>
  </r>
  <r>
    <x v="3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11"/>
    <x v="13"/>
    <x v="1"/>
    <s v="06"/>
    <x v="4"/>
    <x v="19"/>
    <s v="CA00"/>
    <s v="0000000000"/>
    <n v="0"/>
    <n v="10878371.73"/>
    <n v="0"/>
    <n v="0"/>
    <n v="10878371.73"/>
    <n v="0"/>
  </r>
  <r>
    <x v="3"/>
    <x v="74"/>
    <s v="11"/>
    <s v="I24"/>
    <x v="13"/>
    <x v="1"/>
    <s v="06"/>
    <x v="4"/>
    <x v="19"/>
    <s v="CA00"/>
    <s v="0000000000"/>
    <n v="0"/>
    <n v="1118004.3400000001"/>
    <n v="0"/>
    <n v="0"/>
    <n v="1118004.3400000001"/>
    <n v="0"/>
  </r>
  <r>
    <x v="3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26"/>
    <x v="13"/>
    <x v="1"/>
    <s v="06"/>
    <x v="4"/>
    <x v="19"/>
    <s v="CA00"/>
    <s v="0000000000"/>
    <n v="0"/>
    <n v="111050"/>
    <n v="0"/>
    <n v="0"/>
    <n v="111050"/>
    <n v="0"/>
  </r>
  <r>
    <x v="3"/>
    <x v="74"/>
    <s v="11"/>
    <s v="I29"/>
    <x v="13"/>
    <x v="1"/>
    <s v="06"/>
    <x v="4"/>
    <x v="19"/>
    <s v="CA00"/>
    <s v="0000000000"/>
    <n v="0"/>
    <n v="409737.7"/>
    <n v="0"/>
    <n v="0"/>
    <n v="409737.7"/>
    <n v="0"/>
  </r>
  <r>
    <x v="3"/>
    <x v="74"/>
    <s v="11"/>
    <s v="I30"/>
    <x v="13"/>
    <x v="1"/>
    <s v="06"/>
    <x v="4"/>
    <x v="19"/>
    <s v="CA00"/>
    <s v="0000000000"/>
    <n v="0"/>
    <n v="192090.82"/>
    <n v="0"/>
    <n v="0"/>
    <n v="192090.82"/>
    <n v="0"/>
  </r>
  <r>
    <x v="3"/>
    <x v="74"/>
    <s v="11"/>
    <s v="I32"/>
    <x v="13"/>
    <x v="1"/>
    <s v="06"/>
    <x v="4"/>
    <x v="19"/>
    <s v="CA00"/>
    <s v="0000000000"/>
    <n v="0"/>
    <n v="463595.8"/>
    <n v="0"/>
    <n v="0"/>
    <n v="463595.8"/>
    <n v="0"/>
  </r>
  <r>
    <x v="3"/>
    <x v="74"/>
    <s v="11"/>
    <s v="I33"/>
    <x v="13"/>
    <x v="1"/>
    <s v="06"/>
    <x v="4"/>
    <x v="19"/>
    <s v="CA00"/>
    <s v="0000000000"/>
    <n v="0"/>
    <n v="6714621.9800000004"/>
    <n v="0"/>
    <n v="0"/>
    <n v="6714621.9800000004"/>
    <n v="0"/>
  </r>
  <r>
    <x v="3"/>
    <x v="74"/>
    <s v="11"/>
    <s v="I35"/>
    <x v="13"/>
    <x v="1"/>
    <s v="06"/>
    <x v="4"/>
    <x v="19"/>
    <s v="CA00"/>
    <s v="0000000000"/>
    <n v="0"/>
    <n v="265606.2"/>
    <n v="0"/>
    <n v="0"/>
    <n v="265606.2"/>
    <n v="0"/>
  </r>
  <r>
    <x v="3"/>
    <x v="74"/>
    <s v="11"/>
    <s v="I36"/>
    <x v="13"/>
    <x v="1"/>
    <s v="06"/>
    <x v="4"/>
    <x v="19"/>
    <s v="CA00"/>
    <s v="0000000000"/>
    <n v="0"/>
    <n v="110400"/>
    <n v="0"/>
    <n v="0"/>
    <n v="110400"/>
    <n v="0"/>
  </r>
  <r>
    <x v="3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38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41"/>
    <x v="13"/>
    <x v="1"/>
    <s v="06"/>
    <x v="4"/>
    <x v="19"/>
    <s v="CA00"/>
    <s v="0000000000"/>
    <n v="0"/>
    <n v="62299.05"/>
    <n v="0"/>
    <n v="0"/>
    <n v="62299.05"/>
    <n v="0"/>
  </r>
  <r>
    <x v="3"/>
    <x v="74"/>
    <s v="11"/>
    <s v="I43"/>
    <x v="13"/>
    <x v="1"/>
    <s v="06"/>
    <x v="4"/>
    <x v="19"/>
    <s v="CA00"/>
    <s v="0000000000"/>
    <n v="0"/>
    <n v="40728.33"/>
    <n v="0"/>
    <n v="0"/>
    <n v="40728.33"/>
    <n v="0"/>
  </r>
  <r>
    <x v="3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45"/>
    <x v="13"/>
    <x v="1"/>
    <s v="06"/>
    <x v="4"/>
    <x v="19"/>
    <s v="CA00"/>
    <s v="0000000000"/>
    <n v="0"/>
    <n v="151367.21"/>
    <n v="0"/>
    <n v="0"/>
    <n v="151367.21"/>
    <n v="0"/>
  </r>
  <r>
    <x v="3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50"/>
    <x v="13"/>
    <x v="1"/>
    <s v="06"/>
    <x v="4"/>
    <x v="19"/>
    <s v="CA00"/>
    <s v="0000000000"/>
    <n v="0"/>
    <n v="53425.8"/>
    <n v="0"/>
    <n v="0"/>
    <n v="53425.8"/>
    <n v="0"/>
  </r>
  <r>
    <x v="3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66"/>
    <x v="13"/>
    <x v="1"/>
    <s v="06"/>
    <x v="4"/>
    <x v="19"/>
    <s v="CA00"/>
    <s v="0000000000"/>
    <n v="0"/>
    <n v="1462207.77"/>
    <n v="0"/>
    <n v="0"/>
    <n v="1462207.77"/>
    <n v="0"/>
  </r>
  <r>
    <x v="3"/>
    <x v="74"/>
    <s v="11"/>
    <s v="I67"/>
    <x v="13"/>
    <x v="1"/>
    <s v="06"/>
    <x v="4"/>
    <x v="19"/>
    <s v="CA00"/>
    <s v="0000000000"/>
    <n v="0"/>
    <n v="0"/>
    <n v="0"/>
    <n v="0"/>
    <n v="0"/>
    <n v="0"/>
  </r>
  <r>
    <x v="3"/>
    <x v="74"/>
    <s v="11"/>
    <s v="I33"/>
    <x v="13"/>
    <x v="1"/>
    <s v="06"/>
    <x v="4"/>
    <x v="38"/>
    <s v="CA00"/>
    <s v="0000000000"/>
    <n v="0"/>
    <n v="0"/>
    <n v="0"/>
    <n v="0"/>
    <n v="0"/>
    <n v="0"/>
  </r>
  <r>
    <x v="3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3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3"/>
    <x v="74"/>
    <s v="11"/>
    <s v="I01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03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04"/>
    <x v="13"/>
    <x v="1"/>
    <s v="06"/>
    <x v="4"/>
    <x v="20"/>
    <s v="CA00"/>
    <s v="0000000000"/>
    <n v="0"/>
    <n v="36758.589999999997"/>
    <n v="0"/>
    <n v="0"/>
    <n v="36758.589999999997"/>
    <n v="0"/>
  </r>
  <r>
    <x v="3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11"/>
    <x v="13"/>
    <x v="1"/>
    <s v="06"/>
    <x v="4"/>
    <x v="20"/>
    <s v="CA00"/>
    <s v="0000000000"/>
    <n v="0"/>
    <n v="46385.35"/>
    <n v="0"/>
    <n v="0"/>
    <n v="46385.35"/>
    <n v="0"/>
  </r>
  <r>
    <x v="3"/>
    <x v="74"/>
    <s v="11"/>
    <s v="I24"/>
    <x v="13"/>
    <x v="1"/>
    <s v="06"/>
    <x v="4"/>
    <x v="20"/>
    <s v="CA00"/>
    <s v="0000000000"/>
    <n v="0"/>
    <n v="7116.57"/>
    <n v="0"/>
    <n v="0"/>
    <n v="7116.57"/>
    <n v="0"/>
  </r>
  <r>
    <x v="3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29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30"/>
    <x v="13"/>
    <x v="1"/>
    <s v="06"/>
    <x v="4"/>
    <x v="20"/>
    <s v="CA00"/>
    <s v="0000000000"/>
    <n v="0"/>
    <n v="30734.02"/>
    <n v="0"/>
    <n v="0"/>
    <n v="30734.02"/>
    <n v="0"/>
  </r>
  <r>
    <x v="3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32"/>
    <x v="13"/>
    <x v="1"/>
    <s v="06"/>
    <x v="4"/>
    <x v="20"/>
    <s v="CA00"/>
    <s v="0000000000"/>
    <n v="0"/>
    <n v="14233.14"/>
    <n v="0"/>
    <n v="0"/>
    <n v="14233.14"/>
    <n v="0"/>
  </r>
  <r>
    <x v="3"/>
    <x v="74"/>
    <s v="11"/>
    <s v="I33"/>
    <x v="13"/>
    <x v="1"/>
    <s v="06"/>
    <x v="4"/>
    <x v="20"/>
    <s v="CA00"/>
    <s v="0000000000"/>
    <n v="0"/>
    <n v="23715"/>
    <n v="0"/>
    <n v="0"/>
    <n v="23715"/>
    <n v="0"/>
  </r>
  <r>
    <x v="3"/>
    <x v="74"/>
    <s v="11"/>
    <s v="I35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38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43"/>
    <x v="13"/>
    <x v="1"/>
    <s v="06"/>
    <x v="4"/>
    <x v="20"/>
    <s v="CA00"/>
    <s v="0000000000"/>
    <n v="0"/>
    <n v="42485.38"/>
    <n v="0"/>
    <n v="0"/>
    <n v="42485.38"/>
    <n v="0"/>
  </r>
  <r>
    <x v="3"/>
    <x v="74"/>
    <s v="11"/>
    <s v="I44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45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47"/>
    <x v="13"/>
    <x v="1"/>
    <s v="06"/>
    <x v="4"/>
    <x v="20"/>
    <s v="CA00"/>
    <s v="0000000000"/>
    <n v="0"/>
    <n v="13473.35"/>
    <n v="0"/>
    <n v="0"/>
    <n v="13473.35"/>
    <n v="0"/>
  </r>
  <r>
    <x v="3"/>
    <x v="74"/>
    <s v="11"/>
    <s v="I66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3"/>
    <x v="74"/>
    <s v="11"/>
    <s v="N01"/>
    <x v="13"/>
    <x v="1"/>
    <s v="06"/>
    <x v="4"/>
    <x v="21"/>
    <s v="CA00"/>
    <s v="0000000000"/>
    <n v="0"/>
    <n v="41022.6"/>
    <n v="0"/>
    <n v="0"/>
    <n v="41022.6"/>
    <n v="0"/>
  </r>
  <r>
    <x v="3"/>
    <x v="74"/>
    <s v="11"/>
    <s v="N02"/>
    <x v="13"/>
    <x v="1"/>
    <s v="06"/>
    <x v="4"/>
    <x v="21"/>
    <s v="CA00"/>
    <s v="0000000000"/>
    <n v="277813"/>
    <n v="276420.90000000002"/>
    <n v="0"/>
    <n v="0"/>
    <n v="276420.90000000002"/>
    <n v="0"/>
  </r>
  <r>
    <x v="3"/>
    <x v="74"/>
    <s v="11"/>
    <s v="N03"/>
    <x v="13"/>
    <x v="1"/>
    <s v="06"/>
    <x v="4"/>
    <x v="21"/>
    <s v="CA00"/>
    <s v="0000000000"/>
    <n v="796297"/>
    <n v="500190.2"/>
    <n v="0"/>
    <n v="0"/>
    <n v="500190.2"/>
    <n v="0"/>
  </r>
  <r>
    <x v="3"/>
    <x v="74"/>
    <s v="11"/>
    <s v="N04"/>
    <x v="13"/>
    <x v="1"/>
    <s v="06"/>
    <x v="4"/>
    <x v="21"/>
    <s v="CA00"/>
    <s v="0000000000"/>
    <n v="204386"/>
    <n v="171117.7"/>
    <n v="0"/>
    <n v="0"/>
    <n v="171117.7"/>
    <n v="0"/>
  </r>
  <r>
    <x v="3"/>
    <x v="74"/>
    <s v="11"/>
    <s v="N05"/>
    <x v="13"/>
    <x v="1"/>
    <s v="06"/>
    <x v="4"/>
    <x v="21"/>
    <s v="CA00"/>
    <s v="0000000000"/>
    <n v="353579"/>
    <n v="250095.1"/>
    <n v="0"/>
    <n v="0"/>
    <n v="250095.1"/>
    <n v="0"/>
  </r>
  <r>
    <x v="3"/>
    <x v="74"/>
    <s v="11"/>
    <s v="N07"/>
    <x v="13"/>
    <x v="1"/>
    <s v="06"/>
    <x v="4"/>
    <x v="21"/>
    <s v="CA00"/>
    <s v="0000000000"/>
    <n v="783657"/>
    <n v="1374640.34"/>
    <n v="0"/>
    <n v="0"/>
    <n v="1374640.34"/>
    <n v="0"/>
  </r>
  <r>
    <x v="3"/>
    <x v="74"/>
    <s v="11"/>
    <s v="N08"/>
    <x v="13"/>
    <x v="1"/>
    <s v="06"/>
    <x v="4"/>
    <x v="21"/>
    <s v="CA00"/>
    <s v="0000000000"/>
    <n v="164162"/>
    <n v="214349.8"/>
    <n v="0"/>
    <n v="0"/>
    <n v="214349.8"/>
    <n v="0"/>
  </r>
  <r>
    <x v="3"/>
    <x v="74"/>
    <s v="11"/>
    <s v="N09"/>
    <x v="13"/>
    <x v="1"/>
    <s v="06"/>
    <x v="4"/>
    <x v="21"/>
    <s v="CA00"/>
    <s v="0000000000"/>
    <n v="935299"/>
    <n v="592330.5"/>
    <n v="0"/>
    <n v="0"/>
    <n v="592330.5"/>
    <n v="0"/>
  </r>
  <r>
    <x v="3"/>
    <x v="74"/>
    <s v="11"/>
    <s v="N10"/>
    <x v="13"/>
    <x v="1"/>
    <s v="06"/>
    <x v="4"/>
    <x v="21"/>
    <s v="CA00"/>
    <s v="0000000000"/>
    <n v="756648"/>
    <n v="552841.80000000005"/>
    <n v="0"/>
    <n v="0"/>
    <n v="552841.80000000005"/>
    <n v="0"/>
  </r>
  <r>
    <x v="3"/>
    <x v="74"/>
    <s v="11"/>
    <s v="N11"/>
    <x v="13"/>
    <x v="1"/>
    <s v="06"/>
    <x v="4"/>
    <x v="21"/>
    <s v="CA00"/>
    <s v="0000000000"/>
    <n v="101023"/>
    <n v="0"/>
    <n v="0"/>
    <n v="0"/>
    <n v="0"/>
    <n v="0"/>
  </r>
  <r>
    <x v="3"/>
    <x v="74"/>
    <s v="11"/>
    <s v="N12"/>
    <x v="13"/>
    <x v="1"/>
    <s v="06"/>
    <x v="4"/>
    <x v="21"/>
    <s v="CA00"/>
    <s v="0000000000"/>
    <n v="501023"/>
    <n v="105303.2"/>
    <n v="0"/>
    <n v="0"/>
    <n v="105303.2"/>
    <n v="0"/>
  </r>
  <r>
    <x v="3"/>
    <x v="74"/>
    <s v="11"/>
    <s v="N13"/>
    <x v="13"/>
    <x v="1"/>
    <s v="06"/>
    <x v="4"/>
    <x v="21"/>
    <s v="CA00"/>
    <s v="0000000000"/>
    <n v="177222"/>
    <n v="131629"/>
    <n v="0"/>
    <n v="0"/>
    <n v="131629"/>
    <n v="0"/>
  </r>
  <r>
    <x v="3"/>
    <x v="74"/>
    <s v="11"/>
    <s v="N14"/>
    <x v="13"/>
    <x v="1"/>
    <s v="06"/>
    <x v="4"/>
    <x v="21"/>
    <s v="CA00"/>
    <s v="0000000000"/>
    <n v="439929"/>
    <n v="263258"/>
    <n v="0"/>
    <n v="0"/>
    <n v="263258"/>
    <n v="0"/>
  </r>
  <r>
    <x v="3"/>
    <x v="74"/>
    <s v="11"/>
    <s v="N15"/>
    <x v="13"/>
    <x v="1"/>
    <s v="06"/>
    <x v="4"/>
    <x v="21"/>
    <s v="CA00"/>
    <s v="0000000000"/>
    <n v="644000"/>
    <n v="694603.14"/>
    <n v="0"/>
    <n v="0"/>
    <n v="694603.14"/>
    <n v="0"/>
  </r>
  <r>
    <x v="3"/>
    <x v="74"/>
    <s v="11"/>
    <s v="N16"/>
    <x v="13"/>
    <x v="1"/>
    <s v="06"/>
    <x v="4"/>
    <x v="21"/>
    <s v="CA00"/>
    <s v="0000000000"/>
    <n v="200000"/>
    <n v="131629"/>
    <n v="0"/>
    <n v="0"/>
    <n v="131629"/>
    <n v="0"/>
  </r>
  <r>
    <x v="3"/>
    <x v="74"/>
    <s v="11"/>
    <s v="N17"/>
    <x v="13"/>
    <x v="1"/>
    <s v="06"/>
    <x v="4"/>
    <x v="21"/>
    <s v="CA00"/>
    <s v="0000000000"/>
    <n v="300000"/>
    <n v="181571.96"/>
    <n v="0"/>
    <n v="0"/>
    <n v="181571.96"/>
    <n v="0"/>
  </r>
  <r>
    <x v="3"/>
    <x v="74"/>
    <s v="11"/>
    <s v="N18"/>
    <x v="13"/>
    <x v="1"/>
    <s v="06"/>
    <x v="4"/>
    <x v="21"/>
    <s v="CA00"/>
    <s v="0000000000"/>
    <n v="149220"/>
    <n v="78977.399999999994"/>
    <n v="0"/>
    <n v="0"/>
    <n v="78977.399999999994"/>
    <n v="0"/>
  </r>
  <r>
    <x v="3"/>
    <x v="74"/>
    <s v="11"/>
    <s v="N19"/>
    <x v="13"/>
    <x v="1"/>
    <s v="06"/>
    <x v="4"/>
    <x v="21"/>
    <s v="CA00"/>
    <s v="0000000000"/>
    <n v="330000"/>
    <n v="246483.58"/>
    <n v="0"/>
    <n v="0"/>
    <n v="246483.58"/>
    <n v="0"/>
  </r>
  <r>
    <x v="3"/>
    <x v="74"/>
    <s v="11"/>
    <s v="N20"/>
    <x v="13"/>
    <x v="1"/>
    <s v="06"/>
    <x v="4"/>
    <x v="21"/>
    <s v="CA00"/>
    <s v="0000000000"/>
    <n v="120000"/>
    <n v="65814.5"/>
    <n v="0"/>
    <n v="0"/>
    <n v="65814.5"/>
    <n v="0"/>
  </r>
  <r>
    <x v="3"/>
    <x v="74"/>
    <s v="11"/>
    <s v="N21"/>
    <x v="13"/>
    <x v="1"/>
    <s v="06"/>
    <x v="4"/>
    <x v="21"/>
    <s v="CA00"/>
    <s v="0000000000"/>
    <n v="565000"/>
    <n v="605493.4"/>
    <n v="0"/>
    <n v="0"/>
    <n v="605493.4"/>
    <n v="0"/>
  </r>
  <r>
    <x v="3"/>
    <x v="74"/>
    <s v="11"/>
    <s v="N22"/>
    <x v="13"/>
    <x v="1"/>
    <s v="06"/>
    <x v="4"/>
    <x v="21"/>
    <s v="CA00"/>
    <s v="0000000000"/>
    <n v="380000"/>
    <n v="171117.7"/>
    <n v="0"/>
    <n v="0"/>
    <n v="171117.7"/>
    <n v="0"/>
  </r>
  <r>
    <x v="3"/>
    <x v="74"/>
    <s v="11"/>
    <s v="N23"/>
    <x v="13"/>
    <x v="1"/>
    <s v="06"/>
    <x v="4"/>
    <x v="21"/>
    <s v="CA00"/>
    <s v="0000000000"/>
    <n v="126279"/>
    <n v="0"/>
    <n v="0"/>
    <n v="0"/>
    <n v="0"/>
    <n v="0"/>
  </r>
  <r>
    <x v="3"/>
    <x v="74"/>
    <s v="11"/>
    <s v="N24"/>
    <x v="13"/>
    <x v="1"/>
    <s v="06"/>
    <x v="4"/>
    <x v="21"/>
    <s v="CA00"/>
    <s v="0000000000"/>
    <n v="555624"/>
    <n v="597559.4"/>
    <n v="0"/>
    <n v="0"/>
    <n v="597559.4"/>
    <n v="0"/>
  </r>
  <r>
    <x v="3"/>
    <x v="74"/>
    <s v="11"/>
    <s v="N25"/>
    <x v="13"/>
    <x v="1"/>
    <s v="06"/>
    <x v="4"/>
    <x v="21"/>
    <s v="CA00"/>
    <s v="0000000000"/>
    <n v="106975"/>
    <n v="171117.7"/>
    <n v="0"/>
    <n v="0"/>
    <n v="171117.7"/>
    <n v="0"/>
  </r>
  <r>
    <x v="3"/>
    <x v="74"/>
    <s v="11"/>
    <s v="N26"/>
    <x v="13"/>
    <x v="1"/>
    <s v="06"/>
    <x v="4"/>
    <x v="21"/>
    <s v="CA00"/>
    <s v="0000000000"/>
    <n v="618763"/>
    <n v="552841.80000000005"/>
    <n v="0"/>
    <n v="0"/>
    <n v="552841.80000000005"/>
    <n v="0"/>
  </r>
  <r>
    <x v="3"/>
    <x v="74"/>
    <s v="11"/>
    <s v="N27"/>
    <x v="13"/>
    <x v="1"/>
    <s v="06"/>
    <x v="4"/>
    <x v="21"/>
    <s v="CA00"/>
    <s v="0000000000"/>
    <n v="600000"/>
    <n v="368561.2"/>
    <n v="0"/>
    <n v="0"/>
    <n v="368561.2"/>
    <n v="0"/>
  </r>
  <r>
    <x v="3"/>
    <x v="74"/>
    <s v="11"/>
    <s v="N28"/>
    <x v="13"/>
    <x v="1"/>
    <s v="06"/>
    <x v="4"/>
    <x v="21"/>
    <s v="CA00"/>
    <s v="0000000000"/>
    <n v="75768"/>
    <n v="78977.399999999994"/>
    <n v="0"/>
    <n v="0"/>
    <n v="78977.399999999994"/>
    <n v="0"/>
  </r>
  <r>
    <x v="3"/>
    <x v="74"/>
    <s v="11"/>
    <s v="N29"/>
    <x v="13"/>
    <x v="1"/>
    <s v="06"/>
    <x v="4"/>
    <x v="21"/>
    <s v="CA00"/>
    <s v="0000000000"/>
    <n v="163000"/>
    <n v="250095.1"/>
    <n v="0"/>
    <n v="0"/>
    <n v="250095.1"/>
    <n v="0"/>
  </r>
  <r>
    <x v="3"/>
    <x v="74"/>
    <s v="11"/>
    <s v="N30"/>
    <x v="13"/>
    <x v="1"/>
    <s v="06"/>
    <x v="4"/>
    <x v="21"/>
    <s v="CA00"/>
    <s v="0000000000"/>
    <n v="1553222"/>
    <n v="1593222"/>
    <n v="0"/>
    <n v="0"/>
    <n v="1593222"/>
    <n v="0"/>
  </r>
  <r>
    <x v="3"/>
    <x v="74"/>
    <s v="11"/>
    <s v="N31"/>
    <x v="13"/>
    <x v="1"/>
    <s v="06"/>
    <x v="4"/>
    <x v="21"/>
    <s v="CA00"/>
    <s v="0000000000"/>
    <n v="164162"/>
    <n v="171117.7"/>
    <n v="0"/>
    <n v="0"/>
    <n v="171117.7"/>
    <n v="0"/>
  </r>
  <r>
    <x v="3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3"/>
    <x v="74"/>
    <s v="11"/>
    <s v="N09"/>
    <x v="13"/>
    <x v="1"/>
    <s v="06"/>
    <x v="4"/>
    <x v="37"/>
    <s v="CA00"/>
    <s v="0000000000"/>
    <n v="50564000"/>
    <n v="0"/>
    <n v="0"/>
    <n v="0"/>
    <n v="0"/>
    <n v="0"/>
  </r>
  <r>
    <x v="3"/>
    <x v="74"/>
    <s v="11"/>
    <s v="N09"/>
    <x v="13"/>
    <x v="1"/>
    <s v="06"/>
    <x v="4"/>
    <x v="22"/>
    <s v="CA00"/>
    <s v="0000000000"/>
    <n v="0"/>
    <n v="41327825.200000003"/>
    <n v="0"/>
    <n v="0"/>
    <n v="41327825.200000003"/>
    <n v="0"/>
  </r>
  <r>
    <x v="3"/>
    <x v="74"/>
    <s v="11"/>
    <s v="I33"/>
    <x v="13"/>
    <x v="1"/>
    <s v="06"/>
    <x v="4"/>
    <x v="23"/>
    <s v="CA00"/>
    <s v="0000000000"/>
    <n v="0"/>
    <n v="2597400"/>
    <n v="0"/>
    <n v="0"/>
    <n v="2597400"/>
    <n v="0"/>
  </r>
  <r>
    <x v="3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3"/>
    <x v="74"/>
    <s v="11"/>
    <s v="I33"/>
    <x v="13"/>
    <x v="1"/>
    <s v="06"/>
    <x v="4"/>
    <x v="25"/>
    <s v="CA00"/>
    <s v="0000000000"/>
    <n v="0"/>
    <n v="269730"/>
    <n v="0"/>
    <n v="0"/>
    <n v="269730"/>
    <n v="0"/>
  </r>
  <r>
    <x v="3"/>
    <x v="74"/>
    <s v="11"/>
    <s v="N09"/>
    <x v="13"/>
    <x v="1"/>
    <s v="06"/>
    <x v="4"/>
    <x v="25"/>
    <s v="CA00"/>
    <s v="0000000000"/>
    <n v="0"/>
    <n v="325000"/>
    <n v="0"/>
    <n v="0"/>
    <n v="325000"/>
    <n v="0"/>
  </r>
  <r>
    <x v="3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3"/>
    <x v="74"/>
    <s v="11"/>
    <s v="N09"/>
    <x v="13"/>
    <x v="1"/>
    <s v="06"/>
    <x v="4"/>
    <x v="27"/>
    <s v="CA00"/>
    <s v="0000000000"/>
    <n v="0"/>
    <n v="9132000"/>
    <n v="0"/>
    <n v="0"/>
    <n v="9132000"/>
    <n v="0"/>
  </r>
  <r>
    <x v="3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3"/>
    <x v="74"/>
    <s v="11"/>
    <s v="N09"/>
    <x v="13"/>
    <x v="1"/>
    <s v="06"/>
    <x v="4"/>
    <x v="40"/>
    <s v="CA00"/>
    <s v="0000000000"/>
    <n v="0"/>
    <n v="10642204.65"/>
    <n v="0"/>
    <n v="0"/>
    <n v="10642204.65"/>
    <n v="0"/>
  </r>
  <r>
    <x v="3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3"/>
    <x v="75"/>
    <s v="11"/>
    <s v="N01"/>
    <x v="16"/>
    <x v="1"/>
    <s v="07"/>
    <x v="5"/>
    <x v="29"/>
    <s v="CA00"/>
    <s v="0000000000"/>
    <n v="5341456"/>
    <n v="6598641.8399999999"/>
    <n v="0"/>
    <n v="0"/>
    <n v="6598641.8399999999"/>
    <n v="0"/>
  </r>
  <r>
    <x v="3"/>
    <x v="75"/>
    <s v="11"/>
    <s v="N02"/>
    <x v="16"/>
    <x v="1"/>
    <s v="07"/>
    <x v="5"/>
    <x v="29"/>
    <s v="CA00"/>
    <s v="0000000000"/>
    <n v="24373733"/>
    <n v="28263484.949999999"/>
    <n v="0"/>
    <n v="0"/>
    <n v="28263484.949999999"/>
    <n v="0"/>
  </r>
  <r>
    <x v="3"/>
    <x v="75"/>
    <s v="11"/>
    <s v="N03"/>
    <x v="16"/>
    <x v="1"/>
    <s v="07"/>
    <x v="5"/>
    <x v="29"/>
    <s v="CA00"/>
    <s v="0000000000"/>
    <n v="6416464"/>
    <n v="6259924.8499999996"/>
    <n v="0"/>
    <n v="0"/>
    <n v="6259924.8499999996"/>
    <n v="0"/>
  </r>
  <r>
    <x v="3"/>
    <x v="75"/>
    <s v="11"/>
    <s v="N04"/>
    <x v="16"/>
    <x v="1"/>
    <s v="07"/>
    <x v="5"/>
    <x v="29"/>
    <s v="CA00"/>
    <s v="0000000000"/>
    <n v="3650010"/>
    <n v="4187324.4"/>
    <n v="0"/>
    <n v="0"/>
    <n v="4187324.4"/>
    <n v="0"/>
  </r>
  <r>
    <x v="3"/>
    <x v="75"/>
    <s v="11"/>
    <s v="N05"/>
    <x v="16"/>
    <x v="1"/>
    <s v="07"/>
    <x v="5"/>
    <x v="29"/>
    <s v="CA00"/>
    <s v="0000000000"/>
    <n v="11448237"/>
    <n v="12525047.52"/>
    <n v="0"/>
    <n v="0"/>
    <n v="12525047.52"/>
    <n v="0"/>
  </r>
  <r>
    <x v="3"/>
    <x v="75"/>
    <s v="11"/>
    <s v="N06"/>
    <x v="16"/>
    <x v="1"/>
    <s v="07"/>
    <x v="5"/>
    <x v="29"/>
    <s v="CA00"/>
    <s v="0000000000"/>
    <n v="5336190"/>
    <n v="5322861.24"/>
    <n v="0"/>
    <n v="0"/>
    <n v="5322861.24"/>
    <n v="0"/>
  </r>
  <r>
    <x v="3"/>
    <x v="75"/>
    <s v="11"/>
    <s v="N07"/>
    <x v="16"/>
    <x v="1"/>
    <s v="07"/>
    <x v="5"/>
    <x v="29"/>
    <s v="CA00"/>
    <s v="0000000000"/>
    <n v="8322632"/>
    <n v="10046712.57"/>
    <n v="0"/>
    <n v="0"/>
    <n v="10046712.57"/>
    <n v="0"/>
  </r>
  <r>
    <x v="3"/>
    <x v="75"/>
    <s v="11"/>
    <s v="N08"/>
    <x v="16"/>
    <x v="1"/>
    <s v="07"/>
    <x v="5"/>
    <x v="29"/>
    <s v="CA00"/>
    <s v="0000000000"/>
    <n v="11821450"/>
    <n v="13916066.460000001"/>
    <n v="0"/>
    <n v="0"/>
    <n v="13916066.460000001"/>
    <n v="0"/>
  </r>
  <r>
    <x v="3"/>
    <x v="75"/>
    <s v="11"/>
    <s v="N09"/>
    <x v="16"/>
    <x v="1"/>
    <s v="07"/>
    <x v="5"/>
    <x v="29"/>
    <s v="CA00"/>
    <s v="0000000000"/>
    <n v="252937450"/>
    <n v="207981960.97"/>
    <n v="0"/>
    <n v="0"/>
    <n v="207981960.97"/>
    <n v="0"/>
  </r>
  <r>
    <x v="3"/>
    <x v="75"/>
    <s v="11"/>
    <s v="N10"/>
    <x v="16"/>
    <x v="1"/>
    <s v="07"/>
    <x v="5"/>
    <x v="29"/>
    <s v="CA00"/>
    <s v="0000000000"/>
    <n v="4510822"/>
    <n v="5238836.1900000004"/>
    <n v="0"/>
    <n v="0"/>
    <n v="5238836.1900000004"/>
    <n v="0"/>
  </r>
  <r>
    <x v="3"/>
    <x v="75"/>
    <s v="11"/>
    <s v="N11"/>
    <x v="16"/>
    <x v="1"/>
    <s v="07"/>
    <x v="5"/>
    <x v="29"/>
    <s v="CA00"/>
    <s v="0000000000"/>
    <n v="25915374"/>
    <n v="24596715.829999998"/>
    <n v="0"/>
    <n v="0"/>
    <n v="24596715.829999998"/>
    <n v="0"/>
  </r>
  <r>
    <x v="3"/>
    <x v="75"/>
    <s v="11"/>
    <s v="N12"/>
    <x v="16"/>
    <x v="1"/>
    <s v="07"/>
    <x v="5"/>
    <x v="29"/>
    <s v="CA00"/>
    <s v="0000000000"/>
    <n v="3198374"/>
    <n v="4847130.3499999996"/>
    <n v="0"/>
    <n v="0"/>
    <n v="4847130.3499999996"/>
    <n v="0"/>
  </r>
  <r>
    <x v="3"/>
    <x v="75"/>
    <s v="11"/>
    <s v="N13"/>
    <x v="16"/>
    <x v="1"/>
    <s v="07"/>
    <x v="5"/>
    <x v="29"/>
    <s v="CA00"/>
    <s v="0000000000"/>
    <n v="9435190"/>
    <n v="14340724.720000001"/>
    <n v="0"/>
    <n v="0"/>
    <n v="14340724.720000001"/>
    <n v="0"/>
  </r>
  <r>
    <x v="3"/>
    <x v="75"/>
    <s v="11"/>
    <s v="N14"/>
    <x v="16"/>
    <x v="1"/>
    <s v="07"/>
    <x v="5"/>
    <x v="29"/>
    <s v="CA00"/>
    <s v="0000000000"/>
    <n v="40335531"/>
    <n v="42887754.759999998"/>
    <n v="0"/>
    <n v="0"/>
    <n v="42887754.759999998"/>
    <n v="0"/>
  </r>
  <r>
    <x v="3"/>
    <x v="75"/>
    <s v="11"/>
    <s v="N15"/>
    <x v="16"/>
    <x v="1"/>
    <s v="07"/>
    <x v="5"/>
    <x v="29"/>
    <s v="CA00"/>
    <s v="0000000000"/>
    <n v="39830717"/>
    <n v="39496757.920000002"/>
    <n v="0"/>
    <n v="0"/>
    <n v="39496757.920000002"/>
    <n v="0"/>
  </r>
  <r>
    <x v="3"/>
    <x v="75"/>
    <s v="11"/>
    <s v="N16"/>
    <x v="16"/>
    <x v="1"/>
    <s v="07"/>
    <x v="5"/>
    <x v="29"/>
    <s v="CA00"/>
    <s v="0000000000"/>
    <n v="20739734"/>
    <n v="21059355.280000001"/>
    <n v="0"/>
    <n v="0"/>
    <n v="21059355.280000001"/>
    <n v="0"/>
  </r>
  <r>
    <x v="3"/>
    <x v="75"/>
    <s v="11"/>
    <s v="N17"/>
    <x v="16"/>
    <x v="1"/>
    <s v="07"/>
    <x v="5"/>
    <x v="29"/>
    <s v="CA00"/>
    <s v="0000000000"/>
    <n v="29533767"/>
    <n v="27632879.449999999"/>
    <n v="0"/>
    <n v="0"/>
    <n v="27632879.449999999"/>
    <n v="0"/>
  </r>
  <r>
    <x v="3"/>
    <x v="75"/>
    <s v="11"/>
    <s v="N18"/>
    <x v="16"/>
    <x v="1"/>
    <s v="07"/>
    <x v="5"/>
    <x v="29"/>
    <s v="CA00"/>
    <s v="0000000000"/>
    <n v="2899587"/>
    <n v="3928395.87"/>
    <n v="0"/>
    <n v="0"/>
    <n v="3928395.87"/>
    <n v="0"/>
  </r>
  <r>
    <x v="3"/>
    <x v="75"/>
    <s v="11"/>
    <s v="N19"/>
    <x v="16"/>
    <x v="1"/>
    <s v="07"/>
    <x v="5"/>
    <x v="29"/>
    <s v="CA00"/>
    <s v="0000000000"/>
    <n v="30381836"/>
    <n v="37069637.890000001"/>
    <n v="0"/>
    <n v="0"/>
    <n v="37069637.890000001"/>
    <n v="0"/>
  </r>
  <r>
    <x v="3"/>
    <x v="75"/>
    <s v="11"/>
    <s v="N20"/>
    <x v="16"/>
    <x v="1"/>
    <s v="07"/>
    <x v="5"/>
    <x v="29"/>
    <s v="CA00"/>
    <s v="0000000000"/>
    <n v="6901949"/>
    <n v="8536331.3100000005"/>
    <n v="0"/>
    <n v="0"/>
    <n v="8536331.3100000005"/>
    <n v="0"/>
  </r>
  <r>
    <x v="3"/>
    <x v="75"/>
    <s v="11"/>
    <s v="N21"/>
    <x v="16"/>
    <x v="1"/>
    <s v="07"/>
    <x v="5"/>
    <x v="29"/>
    <s v="CA00"/>
    <s v="0000000000"/>
    <n v="28685636"/>
    <n v="29155576.800000001"/>
    <n v="0"/>
    <n v="0"/>
    <n v="29155576.800000001"/>
    <n v="0"/>
  </r>
  <r>
    <x v="3"/>
    <x v="75"/>
    <s v="11"/>
    <s v="N22"/>
    <x v="16"/>
    <x v="1"/>
    <s v="07"/>
    <x v="5"/>
    <x v="29"/>
    <s v="CA00"/>
    <s v="0000000000"/>
    <n v="19775296"/>
    <n v="22011133.59"/>
    <n v="0"/>
    <n v="0"/>
    <n v="22011133.59"/>
    <n v="0"/>
  </r>
  <r>
    <x v="3"/>
    <x v="75"/>
    <s v="11"/>
    <s v="N23"/>
    <x v="16"/>
    <x v="1"/>
    <s v="07"/>
    <x v="5"/>
    <x v="29"/>
    <s v="CA00"/>
    <s v="0000000000"/>
    <n v="3541262"/>
    <n v="4199742.8099999996"/>
    <n v="0"/>
    <n v="0"/>
    <n v="4199742.8099999996"/>
    <n v="0"/>
  </r>
  <r>
    <x v="3"/>
    <x v="75"/>
    <s v="11"/>
    <s v="N24"/>
    <x v="16"/>
    <x v="1"/>
    <s v="07"/>
    <x v="5"/>
    <x v="29"/>
    <s v="CA00"/>
    <s v="0000000000"/>
    <n v="17620779"/>
    <n v="18080614.82"/>
    <n v="0"/>
    <n v="0"/>
    <n v="18080614.82"/>
    <n v="0"/>
  </r>
  <r>
    <x v="3"/>
    <x v="75"/>
    <s v="11"/>
    <s v="N25"/>
    <x v="16"/>
    <x v="1"/>
    <s v="07"/>
    <x v="5"/>
    <x v="29"/>
    <s v="CA00"/>
    <s v="0000000000"/>
    <n v="10927990"/>
    <n v="12597992.970000001"/>
    <n v="0"/>
    <n v="0"/>
    <n v="12597992.970000001"/>
    <n v="0"/>
  </r>
  <r>
    <x v="3"/>
    <x v="75"/>
    <s v="11"/>
    <s v="N26"/>
    <x v="16"/>
    <x v="1"/>
    <s v="07"/>
    <x v="5"/>
    <x v="29"/>
    <s v="CA00"/>
    <s v="0000000000"/>
    <n v="16110772"/>
    <n v="19302934.289999999"/>
    <n v="0"/>
    <n v="0"/>
    <n v="19302934.289999999"/>
    <n v="0"/>
  </r>
  <r>
    <x v="3"/>
    <x v="75"/>
    <s v="11"/>
    <s v="N27"/>
    <x v="16"/>
    <x v="1"/>
    <s v="07"/>
    <x v="5"/>
    <x v="29"/>
    <s v="CA00"/>
    <s v="0000000000"/>
    <n v="4783541"/>
    <n v="6648345.4699999997"/>
    <n v="0"/>
    <n v="0"/>
    <n v="6648345.4699999997"/>
    <n v="0"/>
  </r>
  <r>
    <x v="3"/>
    <x v="75"/>
    <s v="11"/>
    <s v="N28"/>
    <x v="16"/>
    <x v="1"/>
    <s v="07"/>
    <x v="5"/>
    <x v="29"/>
    <s v="CA00"/>
    <s v="0000000000"/>
    <n v="6734546"/>
    <n v="8854434.8499999996"/>
    <n v="0"/>
    <n v="0"/>
    <n v="8854434.8499999996"/>
    <n v="0"/>
  </r>
  <r>
    <x v="3"/>
    <x v="75"/>
    <s v="11"/>
    <s v="N29"/>
    <x v="16"/>
    <x v="1"/>
    <s v="07"/>
    <x v="5"/>
    <x v="29"/>
    <s v="CA00"/>
    <s v="0000000000"/>
    <n v="3713939"/>
    <n v="4220218.4400000004"/>
    <n v="0"/>
    <n v="0"/>
    <n v="4220218.4400000004"/>
    <n v="0"/>
  </r>
  <r>
    <x v="3"/>
    <x v="75"/>
    <s v="11"/>
    <s v="N30"/>
    <x v="16"/>
    <x v="1"/>
    <s v="07"/>
    <x v="5"/>
    <x v="29"/>
    <s v="CA00"/>
    <s v="0000000000"/>
    <n v="19833382"/>
    <n v="22817725.93"/>
    <n v="0"/>
    <n v="0"/>
    <n v="22817725.93"/>
    <n v="0"/>
  </r>
  <r>
    <x v="3"/>
    <x v="75"/>
    <s v="11"/>
    <s v="N31"/>
    <x v="16"/>
    <x v="1"/>
    <s v="07"/>
    <x v="5"/>
    <x v="29"/>
    <s v="CA00"/>
    <s v="0000000000"/>
    <n v="18469659"/>
    <n v="16665673.83"/>
    <n v="0"/>
    <n v="0"/>
    <n v="16665673.83"/>
    <n v="0"/>
  </r>
  <r>
    <x v="3"/>
    <x v="75"/>
    <s v="11"/>
    <s v="N32"/>
    <x v="16"/>
    <x v="1"/>
    <s v="07"/>
    <x v="5"/>
    <x v="29"/>
    <s v="CA00"/>
    <s v="0000000000"/>
    <n v="6472695"/>
    <n v="7802450.4900000002"/>
    <n v="0"/>
    <n v="0"/>
    <n v="7802450.4900000002"/>
    <n v="0"/>
  </r>
  <r>
    <x v="3"/>
    <x v="76"/>
    <s v="11"/>
    <s v="N09"/>
    <x v="5"/>
    <x v="1"/>
    <s v="03"/>
    <x v="3"/>
    <x v="30"/>
    <s v="B000"/>
    <s v="0000000000"/>
    <n v="0"/>
    <n v="0"/>
    <n v="0"/>
    <n v="0"/>
    <n v="0"/>
    <n v="0"/>
  </r>
  <r>
    <x v="3"/>
    <x v="76"/>
    <s v="11"/>
    <s v="N09"/>
    <x v="9"/>
    <x v="1"/>
    <s v="03"/>
    <x v="3"/>
    <x v="30"/>
    <s v="C000"/>
    <s v="0000000000"/>
    <n v="0"/>
    <n v="63179344.600000001"/>
    <n v="0"/>
    <n v="0"/>
    <n v="63179344.600000001"/>
    <n v="0"/>
  </r>
  <r>
    <x v="3"/>
    <x v="76"/>
    <s v="11"/>
    <s v="N09"/>
    <x v="18"/>
    <x v="1"/>
    <s v="03"/>
    <x v="3"/>
    <x v="30"/>
    <s v="D000"/>
    <s v="0000000000"/>
    <n v="0"/>
    <n v="8666000"/>
    <n v="0"/>
    <n v="0"/>
    <n v="8666000"/>
    <n v="0"/>
  </r>
  <r>
    <x v="3"/>
    <x v="76"/>
    <s v="11"/>
    <s v="N09"/>
    <x v="19"/>
    <x v="1"/>
    <s v="03"/>
    <x v="3"/>
    <x v="30"/>
    <s v="D000"/>
    <s v="0000000000"/>
    <n v="0"/>
    <n v="13593955.470000001"/>
    <n v="0"/>
    <n v="0"/>
    <n v="13593955.470000001"/>
    <n v="0"/>
  </r>
  <r>
    <x v="3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3"/>
    <x v="76"/>
    <s v="11"/>
    <s v="N09"/>
    <x v="21"/>
    <x v="1"/>
    <s v="03"/>
    <x v="3"/>
    <x v="30"/>
    <s v="D000"/>
    <s v="0000000000"/>
    <n v="0"/>
    <n v="64975000"/>
    <n v="0"/>
    <n v="0"/>
    <n v="64975000"/>
    <n v="0"/>
  </r>
  <r>
    <x v="3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3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3"/>
    <x v="77"/>
    <s v="11"/>
    <s v="N09"/>
    <x v="9"/>
    <x v="1"/>
    <s v="03"/>
    <x v="3"/>
    <x v="31"/>
    <s v="C000"/>
    <s v="0000000000"/>
    <n v="0"/>
    <n v="24325737.960000001"/>
    <n v="0"/>
    <n v="0"/>
    <n v="24325737.960000001"/>
    <n v="0"/>
  </r>
  <r>
    <x v="3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3"/>
    <x v="77"/>
    <s v="11"/>
    <s v="N09"/>
    <x v="18"/>
    <x v="1"/>
    <s v="03"/>
    <x v="3"/>
    <x v="31"/>
    <s v="D000"/>
    <s v="0000000000"/>
    <n v="0"/>
    <n v="8205000"/>
    <n v="0"/>
    <n v="0"/>
    <n v="8205000"/>
    <n v="0"/>
  </r>
  <r>
    <x v="3"/>
    <x v="77"/>
    <s v="11"/>
    <s v="N09"/>
    <x v="19"/>
    <x v="1"/>
    <s v="03"/>
    <x v="3"/>
    <x v="31"/>
    <s v="D000"/>
    <s v="0000000000"/>
    <n v="0"/>
    <n v="0"/>
    <n v="0"/>
    <n v="0"/>
    <n v="0"/>
    <n v="0"/>
  </r>
  <r>
    <x v="3"/>
    <x v="77"/>
    <s v="11"/>
    <s v="N09"/>
    <x v="21"/>
    <x v="1"/>
    <s v="03"/>
    <x v="3"/>
    <x v="31"/>
    <s v="D000"/>
    <s v="0000000000"/>
    <n v="0"/>
    <n v="40127833"/>
    <n v="0"/>
    <n v="0"/>
    <n v="40127833"/>
    <n v="0"/>
  </r>
  <r>
    <x v="3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3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3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4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4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4"/>
    <x v="11"/>
    <s v="11"/>
    <s v="N09"/>
    <x v="3"/>
    <x v="0"/>
    <s v="05"/>
    <x v="1"/>
    <x v="1"/>
    <s v="H100"/>
    <s v="0000000000"/>
    <n v="0"/>
    <n v="24048.799999999999"/>
    <n v="0"/>
    <n v="0"/>
    <n v="24048.799999999999"/>
    <n v="0"/>
  </r>
  <r>
    <x v="4"/>
    <x v="11"/>
    <s v="11"/>
    <s v="N09"/>
    <x v="4"/>
    <x v="0"/>
    <s v="05"/>
    <x v="1"/>
    <x v="1"/>
    <s v="H100"/>
    <s v="0000000000"/>
    <n v="0"/>
    <n v="307013.98"/>
    <n v="0"/>
    <n v="0"/>
    <n v="307013.98"/>
    <n v="0"/>
  </r>
  <r>
    <x v="4"/>
    <x v="11"/>
    <s v="11"/>
    <s v="N09"/>
    <x v="5"/>
    <x v="0"/>
    <s v="05"/>
    <x v="1"/>
    <x v="1"/>
    <s v="H100"/>
    <s v="0000000000"/>
    <n v="0"/>
    <n v="70175.06"/>
    <n v="0"/>
    <n v="0"/>
    <n v="70175.06"/>
    <n v="0"/>
  </r>
  <r>
    <x v="4"/>
    <x v="11"/>
    <s v="11"/>
    <s v="N09"/>
    <x v="6"/>
    <x v="0"/>
    <s v="05"/>
    <x v="1"/>
    <x v="1"/>
    <s v="H100"/>
    <s v="0000000000"/>
    <n v="0"/>
    <n v="109234.54"/>
    <n v="0"/>
    <n v="0"/>
    <n v="109234.54"/>
    <n v="0"/>
  </r>
  <r>
    <x v="4"/>
    <x v="11"/>
    <s v="11"/>
    <s v="N09"/>
    <x v="7"/>
    <x v="0"/>
    <s v="05"/>
    <x v="1"/>
    <x v="1"/>
    <s v="H100"/>
    <s v="0000000000"/>
    <n v="0"/>
    <n v="114674.18"/>
    <n v="0"/>
    <n v="0"/>
    <n v="114674.18"/>
    <n v="0"/>
  </r>
  <r>
    <x v="4"/>
    <x v="11"/>
    <s v="11"/>
    <s v="N09"/>
    <x v="8"/>
    <x v="0"/>
    <s v="05"/>
    <x v="1"/>
    <x v="1"/>
    <s v="H100"/>
    <s v="0000000000"/>
    <n v="0"/>
    <n v="217890.8"/>
    <n v="0"/>
    <n v="0"/>
    <n v="217890.8"/>
    <n v="0"/>
  </r>
  <r>
    <x v="4"/>
    <x v="11"/>
    <s v="11"/>
    <s v="N09"/>
    <x v="9"/>
    <x v="1"/>
    <s v="03"/>
    <x v="1"/>
    <x v="2"/>
    <s v="H100"/>
    <s v="0000000000"/>
    <n v="0"/>
    <n v="38923011.960000001"/>
    <n v="0"/>
    <n v="0"/>
    <n v="38923011.960000001"/>
    <n v="0"/>
  </r>
  <r>
    <x v="4"/>
    <x v="11"/>
    <s v="11"/>
    <s v="N09"/>
    <x v="9"/>
    <x v="0"/>
    <s v="05"/>
    <x v="1"/>
    <x v="1"/>
    <s v="H100"/>
    <s v="0000000000"/>
    <n v="0"/>
    <n v="236414.97"/>
    <n v="0"/>
    <n v="0"/>
    <n v="236414.97"/>
    <n v="0"/>
  </r>
  <r>
    <x v="4"/>
    <x v="11"/>
    <s v="11"/>
    <s v="N09"/>
    <x v="10"/>
    <x v="0"/>
    <s v="05"/>
    <x v="1"/>
    <x v="1"/>
    <s v="H100"/>
    <s v="0000000000"/>
    <n v="0"/>
    <n v="308548.59000000003"/>
    <n v="0"/>
    <n v="0"/>
    <n v="308548.59000000003"/>
    <n v="0"/>
  </r>
  <r>
    <x v="4"/>
    <x v="11"/>
    <s v="11"/>
    <s v="N09"/>
    <x v="11"/>
    <x v="0"/>
    <s v="05"/>
    <x v="1"/>
    <x v="1"/>
    <s v="H100"/>
    <s v="0000000000"/>
    <n v="0"/>
    <n v="175796.51"/>
    <n v="0"/>
    <n v="0"/>
    <n v="175796.51"/>
    <n v="0"/>
  </r>
  <r>
    <x v="4"/>
    <x v="11"/>
    <s v="11"/>
    <s v="N09"/>
    <x v="12"/>
    <x v="0"/>
    <s v="05"/>
    <x v="1"/>
    <x v="1"/>
    <s v="H100"/>
    <s v="0000000000"/>
    <n v="0"/>
    <n v="169715.86"/>
    <n v="0"/>
    <n v="0"/>
    <n v="169715.86"/>
    <n v="0"/>
  </r>
  <r>
    <x v="4"/>
    <x v="11"/>
    <s v="11"/>
    <s v="N09"/>
    <x v="13"/>
    <x v="0"/>
    <s v="05"/>
    <x v="1"/>
    <x v="1"/>
    <s v="H100"/>
    <s v="0000000000"/>
    <n v="0"/>
    <n v="60891.28"/>
    <n v="0"/>
    <n v="0"/>
    <n v="60891.28"/>
    <n v="0"/>
  </r>
  <r>
    <x v="4"/>
    <x v="11"/>
    <s v="11"/>
    <s v="N09"/>
    <x v="14"/>
    <x v="0"/>
    <s v="05"/>
    <x v="1"/>
    <x v="1"/>
    <s v="H100"/>
    <s v="0000000000"/>
    <n v="0"/>
    <n v="145223.1"/>
    <n v="0"/>
    <n v="0"/>
    <n v="145223.1"/>
    <n v="0"/>
  </r>
  <r>
    <x v="4"/>
    <x v="11"/>
    <s v="11"/>
    <s v="N09"/>
    <x v="15"/>
    <x v="0"/>
    <s v="05"/>
    <x v="1"/>
    <x v="1"/>
    <s v="H100"/>
    <s v="0000000000"/>
    <n v="0"/>
    <n v="438723.03"/>
    <n v="0"/>
    <n v="0"/>
    <n v="438723.03"/>
    <n v="0"/>
  </r>
  <r>
    <x v="4"/>
    <x v="11"/>
    <s v="11"/>
    <s v="N09"/>
    <x v="16"/>
    <x v="0"/>
    <s v="05"/>
    <x v="1"/>
    <x v="1"/>
    <s v="H100"/>
    <s v="0000000000"/>
    <n v="0"/>
    <n v="445881.19"/>
    <n v="0"/>
    <n v="0"/>
    <n v="445881.19"/>
    <n v="0"/>
  </r>
  <r>
    <x v="4"/>
    <x v="11"/>
    <s v="11"/>
    <s v="N09"/>
    <x v="17"/>
    <x v="0"/>
    <s v="05"/>
    <x v="1"/>
    <x v="1"/>
    <s v="H100"/>
    <s v="0000000000"/>
    <n v="0"/>
    <n v="147147.68"/>
    <n v="0"/>
    <n v="0"/>
    <n v="147147.68"/>
    <n v="0"/>
  </r>
  <r>
    <x v="4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4"/>
    <x v="11"/>
    <s v="11"/>
    <s v="N09"/>
    <x v="19"/>
    <x v="0"/>
    <s v="05"/>
    <x v="1"/>
    <x v="1"/>
    <s v="H100"/>
    <s v="0000000000"/>
    <n v="0"/>
    <n v="164850"/>
    <n v="0"/>
    <n v="0"/>
    <n v="164850"/>
    <n v="0"/>
  </r>
  <r>
    <x v="4"/>
    <x v="11"/>
    <s v="11"/>
    <s v="N09"/>
    <x v="20"/>
    <x v="0"/>
    <s v="05"/>
    <x v="1"/>
    <x v="1"/>
    <s v="H100"/>
    <s v="0000000000"/>
    <n v="0"/>
    <n v="124676.73"/>
    <n v="0"/>
    <n v="0"/>
    <n v="124676.73"/>
    <n v="0"/>
  </r>
  <r>
    <x v="4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4"/>
    <x v="11"/>
    <s v="11"/>
    <s v="N09"/>
    <x v="22"/>
    <x v="0"/>
    <s v="05"/>
    <x v="1"/>
    <x v="1"/>
    <s v="H100"/>
    <s v="0000000000"/>
    <n v="0"/>
    <n v="114978.47"/>
    <n v="0"/>
    <n v="0"/>
    <n v="114978.47"/>
    <n v="0"/>
  </r>
  <r>
    <x v="4"/>
    <x v="11"/>
    <s v="11"/>
    <s v="N09"/>
    <x v="23"/>
    <x v="0"/>
    <s v="05"/>
    <x v="1"/>
    <x v="1"/>
    <s v="H100"/>
    <s v="0000000000"/>
    <n v="0"/>
    <n v="162246.25"/>
    <n v="0"/>
    <n v="0"/>
    <n v="162246.25"/>
    <n v="0"/>
  </r>
  <r>
    <x v="4"/>
    <x v="11"/>
    <s v="11"/>
    <s v="N09"/>
    <x v="24"/>
    <x v="0"/>
    <s v="05"/>
    <x v="1"/>
    <x v="1"/>
    <s v="H100"/>
    <s v="0000000000"/>
    <n v="0"/>
    <n v="274389.08"/>
    <n v="0"/>
    <n v="0"/>
    <n v="274389.08"/>
    <n v="0"/>
  </r>
  <r>
    <x v="4"/>
    <x v="11"/>
    <s v="11"/>
    <s v="N02"/>
    <x v="25"/>
    <x v="0"/>
    <s v="05"/>
    <x v="1"/>
    <x v="1"/>
    <s v="H100"/>
    <s v="0000000000"/>
    <n v="0"/>
    <n v="83690.22"/>
    <n v="0"/>
    <n v="0"/>
    <n v="83690.22"/>
    <n v="0"/>
  </r>
  <r>
    <x v="4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4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4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4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11"/>
    <s v="11"/>
    <s v="N19"/>
    <x v="26"/>
    <x v="0"/>
    <s v="05"/>
    <x v="1"/>
    <x v="1"/>
    <s v="H100"/>
    <s v="0000000000"/>
    <n v="0"/>
    <n v="67707.28"/>
    <n v="0"/>
    <n v="0"/>
    <n v="67707.28"/>
    <n v="0"/>
  </r>
  <r>
    <x v="4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4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4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4"/>
    <x v="11"/>
    <s v="11"/>
    <s v="N21"/>
    <x v="28"/>
    <x v="0"/>
    <s v="05"/>
    <x v="1"/>
    <x v="1"/>
    <s v="H100"/>
    <s v="0000000000"/>
    <n v="0"/>
    <n v="83715.3"/>
    <n v="0"/>
    <n v="0"/>
    <n v="83715.3"/>
    <n v="0"/>
  </r>
  <r>
    <x v="4"/>
    <x v="11"/>
    <s v="11"/>
    <s v="N30"/>
    <x v="28"/>
    <x v="0"/>
    <s v="05"/>
    <x v="1"/>
    <x v="1"/>
    <s v="H100"/>
    <s v="0000000000"/>
    <n v="0"/>
    <n v="38925.61"/>
    <n v="0"/>
    <n v="0"/>
    <n v="38925.61"/>
    <n v="0"/>
  </r>
  <r>
    <x v="4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4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4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4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4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4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4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4"/>
    <x v="11"/>
    <s v="11"/>
    <s v="N09"/>
    <x v="32"/>
    <x v="0"/>
    <s v="02"/>
    <x v="0"/>
    <x v="1"/>
    <s v="H100"/>
    <s v="0000000000"/>
    <n v="1850102"/>
    <n v="746851.31"/>
    <n v="0"/>
    <n v="0"/>
    <n v="746851.31"/>
    <n v="0"/>
  </r>
  <r>
    <x v="4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4"/>
    <x v="11"/>
    <s v="11"/>
    <s v="N08"/>
    <x v="32"/>
    <x v="0"/>
    <s v="05"/>
    <x v="1"/>
    <x v="1"/>
    <s v="H100"/>
    <s v="0000000000"/>
    <n v="34708"/>
    <n v="0"/>
    <n v="0"/>
    <n v="0"/>
    <n v="0"/>
    <n v="0"/>
  </r>
  <r>
    <x v="4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4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4"/>
    <x v="11"/>
    <s v="11"/>
    <s v="N19"/>
    <x v="32"/>
    <x v="0"/>
    <s v="05"/>
    <x v="1"/>
    <x v="1"/>
    <s v="H100"/>
    <s v="0000000000"/>
    <n v="85553"/>
    <n v="0"/>
    <n v="0"/>
    <n v="0"/>
    <n v="0"/>
    <n v="0"/>
  </r>
  <r>
    <x v="4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4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4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4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4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4"/>
    <x v="11"/>
    <s v="11"/>
    <s v="N09"/>
    <x v="0"/>
    <x v="0"/>
    <s v="02"/>
    <x v="0"/>
    <x v="1"/>
    <s v="H100"/>
    <s v="0000000000"/>
    <n v="0"/>
    <n v="592133.21"/>
    <n v="0"/>
    <n v="0"/>
    <n v="592133.21"/>
    <n v="0"/>
  </r>
  <r>
    <x v="4"/>
    <x v="11"/>
    <s v="11"/>
    <s v="N09"/>
    <x v="33"/>
    <x v="0"/>
    <s v="02"/>
    <x v="0"/>
    <x v="1"/>
    <s v="H100"/>
    <s v="0000000000"/>
    <n v="0"/>
    <n v="296260.32"/>
    <n v="0"/>
    <n v="0"/>
    <n v="296260.32"/>
    <n v="0"/>
  </r>
  <r>
    <x v="4"/>
    <x v="11"/>
    <s v="11"/>
    <s v="N09"/>
    <x v="34"/>
    <x v="0"/>
    <s v="02"/>
    <x v="0"/>
    <x v="1"/>
    <s v="H100"/>
    <s v="0000000000"/>
    <n v="0"/>
    <n v="114796.78"/>
    <n v="0"/>
    <n v="0"/>
    <n v="114796.78"/>
    <n v="0"/>
  </r>
  <r>
    <x v="4"/>
    <x v="11"/>
    <s v="11"/>
    <s v="N09"/>
    <x v="35"/>
    <x v="0"/>
    <s v="05"/>
    <x v="1"/>
    <x v="1"/>
    <s v="H100"/>
    <s v="0000000000"/>
    <n v="0"/>
    <n v="70374.320000000007"/>
    <n v="0"/>
    <n v="0"/>
    <n v="70374.320000000007"/>
    <n v="0"/>
  </r>
  <r>
    <x v="4"/>
    <x v="11"/>
    <s v="11"/>
    <s v="N09"/>
    <x v="36"/>
    <x v="0"/>
    <s v="05"/>
    <x v="1"/>
    <x v="1"/>
    <s v="H100"/>
    <s v="0000000000"/>
    <n v="0"/>
    <n v="200825.74"/>
    <n v="0"/>
    <n v="0"/>
    <n v="200825.74"/>
    <n v="0"/>
  </r>
  <r>
    <x v="4"/>
    <x v="11"/>
    <s v="11"/>
    <s v="N09"/>
    <x v="37"/>
    <x v="0"/>
    <s v="05"/>
    <x v="1"/>
    <x v="1"/>
    <s v="H100"/>
    <s v="0000000000"/>
    <n v="0"/>
    <n v="133209.74"/>
    <n v="0"/>
    <n v="0"/>
    <n v="133209.74"/>
    <n v="0"/>
  </r>
  <r>
    <x v="4"/>
    <x v="11"/>
    <s v="11"/>
    <s v="N09"/>
    <x v="38"/>
    <x v="2"/>
    <s v="01"/>
    <x v="2"/>
    <x v="1"/>
    <s v="H100"/>
    <s v="0000000000"/>
    <n v="0"/>
    <n v="39257.599999999999"/>
    <n v="0"/>
    <n v="0"/>
    <n v="39257.599999999999"/>
    <n v="0"/>
  </r>
  <r>
    <x v="4"/>
    <x v="11"/>
    <s v="11"/>
    <s v="N09"/>
    <x v="39"/>
    <x v="2"/>
    <s v="01"/>
    <x v="2"/>
    <x v="1"/>
    <s v="H100"/>
    <s v="0000000000"/>
    <n v="0"/>
    <n v="135943.9"/>
    <n v="0"/>
    <n v="0"/>
    <n v="135943.9"/>
    <n v="0"/>
  </r>
  <r>
    <x v="4"/>
    <x v="11"/>
    <s v="11"/>
    <s v="N09"/>
    <x v="40"/>
    <x v="2"/>
    <s v="01"/>
    <x v="2"/>
    <x v="1"/>
    <s v="H100"/>
    <s v="0000000000"/>
    <n v="0"/>
    <n v="33141.879999999997"/>
    <n v="0"/>
    <n v="0"/>
    <n v="33141.879999999997"/>
    <n v="0"/>
  </r>
  <r>
    <x v="4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4"/>
    <x v="11"/>
    <s v="11"/>
    <s v="N09"/>
    <x v="42"/>
    <x v="0"/>
    <s v="05"/>
    <x v="1"/>
    <x v="1"/>
    <s v="H100"/>
    <s v="0000000000"/>
    <n v="0"/>
    <n v="56855.91"/>
    <n v="0"/>
    <n v="0"/>
    <n v="56855.91"/>
    <n v="0"/>
  </r>
  <r>
    <x v="4"/>
    <x v="11"/>
    <s v="11"/>
    <s v="N09"/>
    <x v="43"/>
    <x v="0"/>
    <s v="05"/>
    <x v="1"/>
    <x v="1"/>
    <s v="H100"/>
    <s v="0000000000"/>
    <n v="0"/>
    <n v="62721.35"/>
    <n v="0"/>
    <n v="0"/>
    <n v="62721.35"/>
    <n v="0"/>
  </r>
  <r>
    <x v="4"/>
    <x v="11"/>
    <s v="11"/>
    <s v="N09"/>
    <x v="44"/>
    <x v="0"/>
    <s v="05"/>
    <x v="1"/>
    <x v="1"/>
    <s v="H100"/>
    <s v="0000000000"/>
    <n v="0"/>
    <n v="34323.24"/>
    <n v="0"/>
    <n v="0"/>
    <n v="34323.24"/>
    <n v="0"/>
  </r>
  <r>
    <x v="4"/>
    <x v="11"/>
    <s v="11"/>
    <s v="N09"/>
    <x v="45"/>
    <x v="0"/>
    <s v="05"/>
    <x v="1"/>
    <x v="1"/>
    <s v="H100"/>
    <s v="0000000000"/>
    <n v="0"/>
    <n v="34132.32"/>
    <n v="0"/>
    <n v="0"/>
    <n v="34132.32"/>
    <n v="0"/>
  </r>
  <r>
    <x v="4"/>
    <x v="11"/>
    <s v="11"/>
    <s v="N09"/>
    <x v="46"/>
    <x v="0"/>
    <s v="05"/>
    <x v="1"/>
    <x v="1"/>
    <s v="H100"/>
    <s v="0000000000"/>
    <n v="0"/>
    <n v="111570.06"/>
    <n v="0"/>
    <n v="0"/>
    <n v="111570.06"/>
    <n v="0"/>
  </r>
  <r>
    <x v="4"/>
    <x v="11"/>
    <s v="11"/>
    <s v="N09"/>
    <x v="47"/>
    <x v="0"/>
    <s v="05"/>
    <x v="1"/>
    <x v="1"/>
    <s v="H100"/>
    <s v="0000000000"/>
    <n v="0"/>
    <n v="60466.94"/>
    <n v="0"/>
    <n v="0"/>
    <n v="60466.94"/>
    <n v="0"/>
  </r>
  <r>
    <x v="4"/>
    <x v="11"/>
    <s v="11"/>
    <s v="N09"/>
    <x v="48"/>
    <x v="0"/>
    <s v="05"/>
    <x v="1"/>
    <x v="1"/>
    <s v="H100"/>
    <s v="0000000000"/>
    <n v="0"/>
    <n v="54736.09"/>
    <n v="0"/>
    <n v="0"/>
    <n v="54736.09"/>
    <n v="0"/>
  </r>
  <r>
    <x v="4"/>
    <x v="11"/>
    <s v="11"/>
    <s v="N09"/>
    <x v="49"/>
    <x v="0"/>
    <s v="05"/>
    <x v="1"/>
    <x v="1"/>
    <s v="H100"/>
    <s v="0000000000"/>
    <n v="0"/>
    <n v="79234.31"/>
    <n v="0"/>
    <n v="0"/>
    <n v="79234.31"/>
    <n v="0"/>
  </r>
  <r>
    <x v="4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4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4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4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4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4"/>
    <x v="12"/>
    <s v="11"/>
    <s v="N09"/>
    <x v="2"/>
    <x v="0"/>
    <s v="05"/>
    <x v="1"/>
    <x v="8"/>
    <s v="H100"/>
    <s v="0000000000"/>
    <n v="0"/>
    <n v="2954.12"/>
    <n v="0"/>
    <n v="0"/>
    <n v="2954.12"/>
    <n v="0"/>
  </r>
  <r>
    <x v="4"/>
    <x v="12"/>
    <s v="11"/>
    <s v="N09"/>
    <x v="2"/>
    <x v="0"/>
    <s v="05"/>
    <x v="1"/>
    <x v="9"/>
    <s v="H100"/>
    <s v="0000000000"/>
    <n v="0"/>
    <n v="141.80000000000001"/>
    <n v="0"/>
    <n v="0"/>
    <n v="141.80000000000001"/>
    <n v="0"/>
  </r>
  <r>
    <x v="4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4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4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4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4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4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4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4"/>
    <x v="12"/>
    <s v="11"/>
    <s v="N09"/>
    <x v="4"/>
    <x v="0"/>
    <s v="05"/>
    <x v="1"/>
    <x v="8"/>
    <s v="H100"/>
    <s v="0000000000"/>
    <n v="0"/>
    <n v="3625.96"/>
    <n v="0"/>
    <n v="0"/>
    <n v="3625.96"/>
    <n v="0"/>
  </r>
  <r>
    <x v="4"/>
    <x v="12"/>
    <s v="11"/>
    <s v="N09"/>
    <x v="4"/>
    <x v="0"/>
    <s v="05"/>
    <x v="1"/>
    <x v="9"/>
    <s v="H100"/>
    <s v="0000000000"/>
    <n v="0"/>
    <n v="141.80000000000001"/>
    <n v="0"/>
    <n v="0"/>
    <n v="141.80000000000001"/>
    <n v="0"/>
  </r>
  <r>
    <x v="4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4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4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4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4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4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4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4"/>
    <x v="12"/>
    <s v="11"/>
    <s v="N09"/>
    <x v="5"/>
    <x v="0"/>
    <s v="05"/>
    <x v="1"/>
    <x v="8"/>
    <s v="H100"/>
    <s v="0000000000"/>
    <n v="0"/>
    <n v="1291.21"/>
    <n v="0"/>
    <n v="0"/>
    <n v="1291.21"/>
    <n v="0"/>
  </r>
  <r>
    <x v="4"/>
    <x v="12"/>
    <s v="11"/>
    <s v="N09"/>
    <x v="5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4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6"/>
    <x v="0"/>
    <s v="05"/>
    <x v="1"/>
    <x v="3"/>
    <s v="H100"/>
    <s v="0000000000"/>
    <n v="0"/>
    <n v="39521.08"/>
    <n v="0"/>
    <n v="0"/>
    <n v="39521.08"/>
    <n v="0"/>
  </r>
  <r>
    <x v="4"/>
    <x v="12"/>
    <s v="11"/>
    <s v="N09"/>
    <x v="6"/>
    <x v="0"/>
    <s v="05"/>
    <x v="1"/>
    <x v="4"/>
    <s v="H100"/>
    <s v="0000000000"/>
    <n v="0"/>
    <n v="3940.24"/>
    <n v="0"/>
    <n v="0"/>
    <n v="3940.24"/>
    <n v="0"/>
  </r>
  <r>
    <x v="4"/>
    <x v="12"/>
    <s v="11"/>
    <s v="N09"/>
    <x v="6"/>
    <x v="0"/>
    <s v="05"/>
    <x v="1"/>
    <x v="5"/>
    <s v="H100"/>
    <s v="0000000000"/>
    <n v="0"/>
    <n v="1254.81"/>
    <n v="0"/>
    <n v="0"/>
    <n v="1254.81"/>
    <n v="0"/>
  </r>
  <r>
    <x v="4"/>
    <x v="12"/>
    <s v="11"/>
    <s v="N09"/>
    <x v="6"/>
    <x v="0"/>
    <s v="05"/>
    <x v="1"/>
    <x v="6"/>
    <s v="H100"/>
    <s v="0000000000"/>
    <n v="0"/>
    <n v="1976.08"/>
    <n v="0"/>
    <n v="0"/>
    <n v="1976.08"/>
    <n v="0"/>
  </r>
  <r>
    <x v="4"/>
    <x v="12"/>
    <s v="11"/>
    <s v="N09"/>
    <x v="6"/>
    <x v="0"/>
    <s v="05"/>
    <x v="1"/>
    <x v="7"/>
    <s v="H100"/>
    <s v="0000000000"/>
    <n v="0"/>
    <n v="790.43"/>
    <n v="0"/>
    <n v="0"/>
    <n v="790.43"/>
    <n v="0"/>
  </r>
  <r>
    <x v="4"/>
    <x v="12"/>
    <s v="11"/>
    <s v="N09"/>
    <x v="6"/>
    <x v="0"/>
    <s v="05"/>
    <x v="1"/>
    <x v="8"/>
    <s v="H100"/>
    <s v="0000000000"/>
    <n v="0"/>
    <n v="5275.12"/>
    <n v="0"/>
    <n v="0"/>
    <n v="5275.12"/>
    <n v="0"/>
  </r>
  <r>
    <x v="4"/>
    <x v="12"/>
    <s v="11"/>
    <s v="N09"/>
    <x v="6"/>
    <x v="0"/>
    <s v="05"/>
    <x v="1"/>
    <x v="9"/>
    <s v="H100"/>
    <s v="0000000000"/>
    <n v="0"/>
    <n v="283.60000000000002"/>
    <n v="0"/>
    <n v="0"/>
    <n v="283.60000000000002"/>
    <n v="0"/>
  </r>
  <r>
    <x v="4"/>
    <x v="12"/>
    <s v="11"/>
    <s v="N09"/>
    <x v="6"/>
    <x v="0"/>
    <s v="05"/>
    <x v="1"/>
    <x v="10"/>
    <s v="H100"/>
    <s v="0000000000"/>
    <n v="0"/>
    <n v="85243.92"/>
    <n v="0"/>
    <n v="0"/>
    <n v="85243.92"/>
    <n v="0"/>
  </r>
  <r>
    <x v="4"/>
    <x v="12"/>
    <s v="11"/>
    <s v="N09"/>
    <x v="6"/>
    <x v="0"/>
    <s v="05"/>
    <x v="1"/>
    <x v="11"/>
    <s v="H100"/>
    <s v="0000000000"/>
    <n v="0"/>
    <n v="3797.5"/>
    <n v="0"/>
    <n v="0"/>
    <n v="3797.5"/>
    <n v="0"/>
  </r>
  <r>
    <x v="4"/>
    <x v="12"/>
    <s v="11"/>
    <s v="N09"/>
    <x v="7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09"/>
    <x v="7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09"/>
    <x v="7"/>
    <x v="0"/>
    <s v="05"/>
    <x v="1"/>
    <x v="5"/>
    <s v="H100"/>
    <s v="0000000000"/>
    <n v="0"/>
    <n v="463.9"/>
    <n v="0"/>
    <n v="0"/>
    <n v="463.9"/>
    <n v="0"/>
  </r>
  <r>
    <x v="4"/>
    <x v="12"/>
    <s v="11"/>
    <s v="N09"/>
    <x v="7"/>
    <x v="0"/>
    <s v="05"/>
    <x v="1"/>
    <x v="6"/>
    <s v="H100"/>
    <s v="0000000000"/>
    <n v="0"/>
    <n v="730.56"/>
    <n v="0"/>
    <n v="0"/>
    <n v="730.56"/>
    <n v="0"/>
  </r>
  <r>
    <x v="4"/>
    <x v="12"/>
    <s v="11"/>
    <s v="N09"/>
    <x v="7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09"/>
    <x v="7"/>
    <x v="0"/>
    <s v="05"/>
    <x v="1"/>
    <x v="8"/>
    <s v="H100"/>
    <s v="0000000000"/>
    <n v="0"/>
    <n v="1261.53"/>
    <n v="0"/>
    <n v="0"/>
    <n v="1261.53"/>
    <n v="0"/>
  </r>
  <r>
    <x v="4"/>
    <x v="12"/>
    <s v="11"/>
    <s v="N09"/>
    <x v="7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7"/>
    <x v="0"/>
    <s v="05"/>
    <x v="1"/>
    <x v="10"/>
    <s v="H100"/>
    <s v="0000000000"/>
    <n v="0"/>
    <n v="31996.959999999999"/>
    <n v="0"/>
    <n v="0"/>
    <n v="31996.959999999999"/>
    <n v="0"/>
  </r>
  <r>
    <x v="4"/>
    <x v="12"/>
    <s v="11"/>
    <s v="N09"/>
    <x v="7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8"/>
    <x v="0"/>
    <s v="05"/>
    <x v="1"/>
    <x v="3"/>
    <s v="H100"/>
    <s v="0000000000"/>
    <n v="0"/>
    <n v="10083.52"/>
    <n v="0"/>
    <n v="0"/>
    <n v="10083.52"/>
    <n v="0"/>
  </r>
  <r>
    <x v="4"/>
    <x v="12"/>
    <s v="11"/>
    <s v="N09"/>
    <x v="8"/>
    <x v="0"/>
    <s v="05"/>
    <x v="1"/>
    <x v="39"/>
    <s v="H100"/>
    <s v="0000000000"/>
    <n v="0"/>
    <n v="0"/>
    <n v="0"/>
    <n v="0"/>
    <n v="0"/>
    <n v="0"/>
  </r>
  <r>
    <x v="4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4"/>
    <x v="12"/>
    <s v="11"/>
    <s v="N09"/>
    <x v="8"/>
    <x v="0"/>
    <s v="05"/>
    <x v="1"/>
    <x v="4"/>
    <s v="H100"/>
    <s v="0000000000"/>
    <n v="0"/>
    <n v="1005.32"/>
    <n v="0"/>
    <n v="0"/>
    <n v="1005.32"/>
    <n v="0"/>
  </r>
  <r>
    <x v="4"/>
    <x v="12"/>
    <s v="11"/>
    <s v="N09"/>
    <x v="8"/>
    <x v="0"/>
    <s v="05"/>
    <x v="1"/>
    <x v="5"/>
    <s v="H100"/>
    <s v="0000000000"/>
    <n v="0"/>
    <n v="320.16000000000003"/>
    <n v="0"/>
    <n v="0"/>
    <n v="320.16000000000003"/>
    <n v="0"/>
  </r>
  <r>
    <x v="4"/>
    <x v="12"/>
    <s v="11"/>
    <s v="N09"/>
    <x v="8"/>
    <x v="0"/>
    <s v="05"/>
    <x v="1"/>
    <x v="6"/>
    <s v="H100"/>
    <s v="0000000000"/>
    <n v="0"/>
    <n v="504.18"/>
    <n v="0"/>
    <n v="0"/>
    <n v="504.18"/>
    <n v="0"/>
  </r>
  <r>
    <x v="4"/>
    <x v="12"/>
    <s v="11"/>
    <s v="N09"/>
    <x v="8"/>
    <x v="0"/>
    <s v="05"/>
    <x v="1"/>
    <x v="7"/>
    <s v="H100"/>
    <s v="0000000000"/>
    <n v="0"/>
    <n v="201.68"/>
    <n v="0"/>
    <n v="0"/>
    <n v="201.68"/>
    <n v="0"/>
  </r>
  <r>
    <x v="4"/>
    <x v="12"/>
    <s v="11"/>
    <s v="N09"/>
    <x v="8"/>
    <x v="0"/>
    <s v="05"/>
    <x v="1"/>
    <x v="8"/>
    <s v="H100"/>
    <s v="0000000000"/>
    <n v="0"/>
    <n v="-1022.25"/>
    <n v="0"/>
    <n v="0"/>
    <n v="-1022.25"/>
    <n v="0"/>
  </r>
  <r>
    <x v="4"/>
    <x v="12"/>
    <s v="11"/>
    <s v="N09"/>
    <x v="8"/>
    <x v="0"/>
    <s v="05"/>
    <x v="1"/>
    <x v="9"/>
    <s v="H100"/>
    <s v="0000000000"/>
    <n v="0"/>
    <n v="35.450000000000003"/>
    <n v="0"/>
    <n v="0"/>
    <n v="35.450000000000003"/>
    <n v="0"/>
  </r>
  <r>
    <x v="4"/>
    <x v="12"/>
    <s v="11"/>
    <s v="N09"/>
    <x v="8"/>
    <x v="0"/>
    <s v="05"/>
    <x v="1"/>
    <x v="10"/>
    <s v="H100"/>
    <s v="0000000000"/>
    <n v="0"/>
    <n v="18902.48"/>
    <n v="0"/>
    <n v="0"/>
    <n v="18902.48"/>
    <n v="0"/>
  </r>
  <r>
    <x v="4"/>
    <x v="12"/>
    <s v="11"/>
    <s v="N09"/>
    <x v="8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4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4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4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4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4"/>
    <x v="12"/>
    <s v="11"/>
    <s v="N09"/>
    <x v="10"/>
    <x v="0"/>
    <s v="05"/>
    <x v="1"/>
    <x v="8"/>
    <s v="H100"/>
    <s v="0000000000"/>
    <n v="0"/>
    <n v="4305.97"/>
    <n v="0"/>
    <n v="0"/>
    <n v="4305.97"/>
    <n v="0"/>
  </r>
  <r>
    <x v="4"/>
    <x v="12"/>
    <s v="11"/>
    <s v="N09"/>
    <x v="10"/>
    <x v="0"/>
    <s v="05"/>
    <x v="1"/>
    <x v="9"/>
    <s v="H100"/>
    <s v="0000000000"/>
    <n v="0"/>
    <n v="141.80000000000001"/>
    <n v="0"/>
    <n v="0"/>
    <n v="141.80000000000001"/>
    <n v="0"/>
  </r>
  <r>
    <x v="4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4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4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4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4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4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4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4"/>
    <x v="12"/>
    <s v="11"/>
    <s v="N09"/>
    <x v="11"/>
    <x v="0"/>
    <s v="05"/>
    <x v="1"/>
    <x v="8"/>
    <s v="H100"/>
    <s v="0000000000"/>
    <n v="0"/>
    <n v="2575.69"/>
    <n v="0"/>
    <n v="0"/>
    <n v="2575.69"/>
    <n v="0"/>
  </r>
  <r>
    <x v="4"/>
    <x v="12"/>
    <s v="11"/>
    <s v="N09"/>
    <x v="11"/>
    <x v="0"/>
    <s v="05"/>
    <x v="1"/>
    <x v="9"/>
    <s v="H100"/>
    <s v="0000000000"/>
    <n v="0"/>
    <n v="212.7"/>
    <n v="0"/>
    <n v="0"/>
    <n v="212.7"/>
    <n v="0"/>
  </r>
  <r>
    <x v="4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4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4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4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4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4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4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4"/>
    <x v="12"/>
    <s v="11"/>
    <s v="N09"/>
    <x v="12"/>
    <x v="0"/>
    <s v="05"/>
    <x v="1"/>
    <x v="8"/>
    <s v="H100"/>
    <s v="0000000000"/>
    <n v="0"/>
    <n v="1799.07"/>
    <n v="0"/>
    <n v="0"/>
    <n v="1799.07"/>
    <n v="0"/>
  </r>
  <r>
    <x v="4"/>
    <x v="12"/>
    <s v="11"/>
    <s v="N09"/>
    <x v="12"/>
    <x v="0"/>
    <s v="05"/>
    <x v="1"/>
    <x v="9"/>
    <s v="H100"/>
    <s v="0000000000"/>
    <n v="0"/>
    <n v="141.80000000000001"/>
    <n v="0"/>
    <n v="0"/>
    <n v="141.80000000000001"/>
    <n v="0"/>
  </r>
  <r>
    <x v="4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4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4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4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4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4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4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4"/>
    <x v="12"/>
    <s v="11"/>
    <s v="N09"/>
    <x v="14"/>
    <x v="0"/>
    <s v="05"/>
    <x v="1"/>
    <x v="8"/>
    <s v="H100"/>
    <s v="0000000000"/>
    <n v="0"/>
    <n v="5319.88"/>
    <n v="0"/>
    <n v="0"/>
    <n v="5319.88"/>
    <n v="0"/>
  </r>
  <r>
    <x v="4"/>
    <x v="12"/>
    <s v="11"/>
    <s v="N09"/>
    <x v="14"/>
    <x v="0"/>
    <s v="05"/>
    <x v="1"/>
    <x v="9"/>
    <s v="H100"/>
    <s v="0000000000"/>
    <n v="0"/>
    <n v="283.60000000000002"/>
    <n v="0"/>
    <n v="0"/>
    <n v="283.60000000000002"/>
    <n v="0"/>
  </r>
  <r>
    <x v="4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4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4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4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4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4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4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4"/>
    <x v="12"/>
    <s v="11"/>
    <s v="N09"/>
    <x v="15"/>
    <x v="0"/>
    <s v="05"/>
    <x v="1"/>
    <x v="8"/>
    <s v="H100"/>
    <s v="0000000000"/>
    <n v="0"/>
    <n v="642.24"/>
    <n v="0"/>
    <n v="0"/>
    <n v="642.24"/>
    <n v="0"/>
  </r>
  <r>
    <x v="4"/>
    <x v="12"/>
    <s v="11"/>
    <s v="N09"/>
    <x v="15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4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4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4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4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4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4"/>
    <x v="12"/>
    <s v="11"/>
    <s v="N09"/>
    <x v="16"/>
    <x v="0"/>
    <s v="05"/>
    <x v="1"/>
    <x v="8"/>
    <s v="H100"/>
    <s v="0000000000"/>
    <n v="0"/>
    <n v="6071.86"/>
    <n v="0"/>
    <n v="0"/>
    <n v="6071.86"/>
    <n v="0"/>
  </r>
  <r>
    <x v="4"/>
    <x v="12"/>
    <s v="11"/>
    <s v="N09"/>
    <x v="16"/>
    <x v="0"/>
    <s v="05"/>
    <x v="1"/>
    <x v="9"/>
    <s v="H100"/>
    <s v="0000000000"/>
    <n v="0"/>
    <n v="212.7"/>
    <n v="0"/>
    <n v="0"/>
    <n v="212.7"/>
    <n v="0"/>
  </r>
  <r>
    <x v="4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4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4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4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4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4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4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4"/>
    <x v="12"/>
    <s v="11"/>
    <s v="N09"/>
    <x v="19"/>
    <x v="0"/>
    <s v="05"/>
    <x v="1"/>
    <x v="8"/>
    <s v="H100"/>
    <s v="0000000000"/>
    <n v="0"/>
    <n v="3524.81"/>
    <n v="0"/>
    <n v="0"/>
    <n v="3524.81"/>
    <n v="0"/>
  </r>
  <r>
    <x v="4"/>
    <x v="12"/>
    <s v="11"/>
    <s v="N09"/>
    <x v="19"/>
    <x v="0"/>
    <s v="05"/>
    <x v="1"/>
    <x v="9"/>
    <s v="H100"/>
    <s v="0000000000"/>
    <n v="0"/>
    <n v="283.60000000000002"/>
    <n v="0"/>
    <n v="0"/>
    <n v="283.60000000000002"/>
    <n v="0"/>
  </r>
  <r>
    <x v="4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4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4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4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4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4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4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4"/>
    <x v="12"/>
    <s v="11"/>
    <s v="N09"/>
    <x v="20"/>
    <x v="0"/>
    <s v="05"/>
    <x v="1"/>
    <x v="8"/>
    <s v="H100"/>
    <s v="0000000000"/>
    <n v="0"/>
    <n v="832.12"/>
    <n v="0"/>
    <n v="0"/>
    <n v="832.12"/>
    <n v="0"/>
  </r>
  <r>
    <x v="4"/>
    <x v="12"/>
    <s v="11"/>
    <s v="N09"/>
    <x v="20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4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4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4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4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4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4"/>
    <x v="12"/>
    <s v="11"/>
    <s v="N09"/>
    <x v="21"/>
    <x v="0"/>
    <s v="05"/>
    <x v="1"/>
    <x v="8"/>
    <s v="H100"/>
    <s v="0000000000"/>
    <n v="0"/>
    <n v="3800.39"/>
    <n v="0"/>
    <n v="0"/>
    <n v="3800.39"/>
    <n v="0"/>
  </r>
  <r>
    <x v="4"/>
    <x v="12"/>
    <s v="11"/>
    <s v="N09"/>
    <x v="21"/>
    <x v="0"/>
    <s v="05"/>
    <x v="1"/>
    <x v="9"/>
    <s v="H100"/>
    <s v="0000000000"/>
    <n v="0"/>
    <n v="212.7"/>
    <n v="0"/>
    <n v="0"/>
    <n v="212.7"/>
    <n v="0"/>
  </r>
  <r>
    <x v="4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4"/>
    <x v="12"/>
    <s v="11"/>
    <s v="N09"/>
    <x v="21"/>
    <x v="0"/>
    <s v="05"/>
    <x v="1"/>
    <x v="11"/>
    <s v="H100"/>
    <s v="0000000000"/>
    <n v="0"/>
    <n v="3255"/>
    <n v="0"/>
    <n v="0"/>
    <n v="3255"/>
    <n v="0"/>
  </r>
  <r>
    <x v="4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4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4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09"/>
    <x v="23"/>
    <x v="0"/>
    <s v="05"/>
    <x v="1"/>
    <x v="8"/>
    <s v="H100"/>
    <s v="0000000000"/>
    <n v="0"/>
    <n v="1523.75"/>
    <n v="0"/>
    <n v="0"/>
    <n v="1523.75"/>
    <n v="0"/>
  </r>
  <r>
    <x v="4"/>
    <x v="12"/>
    <s v="11"/>
    <s v="N09"/>
    <x v="23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4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4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4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4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4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4"/>
    <x v="12"/>
    <s v="11"/>
    <s v="N09"/>
    <x v="24"/>
    <x v="0"/>
    <s v="05"/>
    <x v="1"/>
    <x v="8"/>
    <s v="H100"/>
    <s v="0000000000"/>
    <n v="0"/>
    <n v="3361.01"/>
    <n v="0"/>
    <n v="0"/>
    <n v="3361.01"/>
    <n v="0"/>
  </r>
  <r>
    <x v="4"/>
    <x v="12"/>
    <s v="11"/>
    <s v="N09"/>
    <x v="24"/>
    <x v="0"/>
    <s v="05"/>
    <x v="1"/>
    <x v="9"/>
    <s v="H100"/>
    <s v="0000000000"/>
    <n v="0"/>
    <n v="141.80000000000001"/>
    <n v="0"/>
    <n v="0"/>
    <n v="141.80000000000001"/>
    <n v="0"/>
  </r>
  <r>
    <x v="4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4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4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21"/>
    <x v="28"/>
    <x v="0"/>
    <s v="05"/>
    <x v="1"/>
    <x v="39"/>
    <s v="H100"/>
    <s v="0000000000"/>
    <n v="0"/>
    <n v="0"/>
    <n v="0"/>
    <n v="0"/>
    <n v="0"/>
    <n v="0"/>
  </r>
  <r>
    <x v="4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4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4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21"/>
    <x v="28"/>
    <x v="0"/>
    <s v="05"/>
    <x v="1"/>
    <x v="8"/>
    <s v="H100"/>
    <s v="0000000000"/>
    <n v="0"/>
    <n v="1261.53"/>
    <n v="0"/>
    <n v="0"/>
    <n v="1261.53"/>
    <n v="0"/>
  </r>
  <r>
    <x v="4"/>
    <x v="12"/>
    <s v="11"/>
    <s v="N21"/>
    <x v="28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4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4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4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4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4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4"/>
    <x v="12"/>
    <s v="11"/>
    <s v="N09"/>
    <x v="31"/>
    <x v="0"/>
    <s v="02"/>
    <x v="0"/>
    <x v="8"/>
    <s v="H100"/>
    <s v="0000000000"/>
    <n v="0"/>
    <n v="996.58"/>
    <n v="0"/>
    <n v="0"/>
    <n v="996.58"/>
    <n v="0"/>
  </r>
  <r>
    <x v="4"/>
    <x v="12"/>
    <s v="11"/>
    <s v="N09"/>
    <x v="31"/>
    <x v="0"/>
    <s v="02"/>
    <x v="0"/>
    <x v="9"/>
    <s v="H100"/>
    <s v="0000000000"/>
    <n v="0"/>
    <n v="70.900000000000006"/>
    <n v="0"/>
    <n v="0"/>
    <n v="70.900000000000006"/>
    <n v="0"/>
  </r>
  <r>
    <x v="4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4"/>
    <x v="12"/>
    <s v="11"/>
    <s v="N09"/>
    <x v="31"/>
    <x v="0"/>
    <s v="02"/>
    <x v="0"/>
    <x v="11"/>
    <s v="H100"/>
    <s v="0000000000"/>
    <n v="0"/>
    <n v="1085"/>
    <n v="0"/>
    <n v="0"/>
    <n v="1085"/>
    <n v="0"/>
  </r>
  <r>
    <x v="4"/>
    <x v="12"/>
    <s v="11"/>
    <s v="N09"/>
    <x v="32"/>
    <x v="2"/>
    <s v="01"/>
    <x v="2"/>
    <x v="12"/>
    <s v="H100"/>
    <s v="0000000000"/>
    <n v="126393"/>
    <n v="0"/>
    <n v="0"/>
    <n v="0"/>
    <n v="0"/>
    <n v="0"/>
  </r>
  <r>
    <x v="4"/>
    <x v="12"/>
    <s v="11"/>
    <s v="N09"/>
    <x v="32"/>
    <x v="0"/>
    <s v="02"/>
    <x v="0"/>
    <x v="12"/>
    <s v="H100"/>
    <s v="0000000000"/>
    <n v="440442"/>
    <n v="0"/>
    <n v="0"/>
    <n v="0"/>
    <n v="0"/>
    <n v="0"/>
  </r>
  <r>
    <x v="4"/>
    <x v="12"/>
    <s v="11"/>
    <s v="N09"/>
    <x v="32"/>
    <x v="0"/>
    <s v="02"/>
    <x v="0"/>
    <x v="3"/>
    <s v="H100"/>
    <s v="0000000000"/>
    <n v="0"/>
    <n v="25208.799999999999"/>
    <n v="0"/>
    <n v="0"/>
    <n v="25208.799999999999"/>
    <n v="0"/>
  </r>
  <r>
    <x v="4"/>
    <x v="12"/>
    <s v="11"/>
    <s v="N09"/>
    <x v="32"/>
    <x v="0"/>
    <s v="02"/>
    <x v="0"/>
    <x v="4"/>
    <s v="H100"/>
    <s v="0000000000"/>
    <n v="0"/>
    <n v="2513.3000000000002"/>
    <n v="0"/>
    <n v="0"/>
    <n v="2513.3000000000002"/>
    <n v="0"/>
  </r>
  <r>
    <x v="4"/>
    <x v="12"/>
    <s v="11"/>
    <s v="N09"/>
    <x v="32"/>
    <x v="0"/>
    <s v="02"/>
    <x v="0"/>
    <x v="5"/>
    <s v="H100"/>
    <s v="0000000000"/>
    <n v="0"/>
    <n v="800.4"/>
    <n v="0"/>
    <n v="0"/>
    <n v="800.4"/>
    <n v="0"/>
  </r>
  <r>
    <x v="4"/>
    <x v="12"/>
    <s v="11"/>
    <s v="N09"/>
    <x v="32"/>
    <x v="0"/>
    <s v="02"/>
    <x v="0"/>
    <x v="6"/>
    <s v="H100"/>
    <s v="0000000000"/>
    <n v="0"/>
    <n v="1260.45"/>
    <n v="0"/>
    <n v="0"/>
    <n v="1260.45"/>
    <n v="0"/>
  </r>
  <r>
    <x v="4"/>
    <x v="12"/>
    <s v="11"/>
    <s v="N09"/>
    <x v="32"/>
    <x v="0"/>
    <s v="02"/>
    <x v="0"/>
    <x v="7"/>
    <s v="H100"/>
    <s v="0000000000"/>
    <n v="0"/>
    <n v="504.2"/>
    <n v="0"/>
    <n v="0"/>
    <n v="504.2"/>
    <n v="0"/>
  </r>
  <r>
    <x v="4"/>
    <x v="12"/>
    <s v="11"/>
    <s v="N09"/>
    <x v="32"/>
    <x v="0"/>
    <s v="02"/>
    <x v="0"/>
    <x v="8"/>
    <s v="H100"/>
    <s v="0000000000"/>
    <n v="0"/>
    <n v="4501.78"/>
    <n v="0"/>
    <n v="0"/>
    <n v="4501.78"/>
    <n v="0"/>
  </r>
  <r>
    <x v="4"/>
    <x v="12"/>
    <s v="11"/>
    <s v="N09"/>
    <x v="32"/>
    <x v="0"/>
    <s v="02"/>
    <x v="0"/>
    <x v="9"/>
    <s v="H100"/>
    <s v="0000000000"/>
    <n v="0"/>
    <n v="283.60000000000002"/>
    <n v="0"/>
    <n v="0"/>
    <n v="283.60000000000002"/>
    <n v="0"/>
  </r>
  <r>
    <x v="4"/>
    <x v="12"/>
    <s v="11"/>
    <s v="N09"/>
    <x v="32"/>
    <x v="0"/>
    <s v="02"/>
    <x v="0"/>
    <x v="10"/>
    <s v="H100"/>
    <s v="0000000000"/>
    <n v="0"/>
    <n v="46384.2"/>
    <n v="0"/>
    <n v="0"/>
    <n v="46384.2"/>
    <n v="0"/>
  </r>
  <r>
    <x v="4"/>
    <x v="12"/>
    <s v="11"/>
    <s v="N09"/>
    <x v="32"/>
    <x v="0"/>
    <s v="02"/>
    <x v="0"/>
    <x v="11"/>
    <s v="H100"/>
    <s v="0000000000"/>
    <n v="0"/>
    <n v="2712.5"/>
    <n v="0"/>
    <n v="0"/>
    <n v="2712.5"/>
    <n v="0"/>
  </r>
  <r>
    <x v="4"/>
    <x v="12"/>
    <s v="11"/>
    <s v="N09"/>
    <x v="32"/>
    <x v="0"/>
    <s v="05"/>
    <x v="1"/>
    <x v="12"/>
    <s v="H100"/>
    <s v="0000000000"/>
    <n v="2205982"/>
    <n v="0"/>
    <n v="0"/>
    <n v="0"/>
    <n v="0"/>
    <n v="0"/>
  </r>
  <r>
    <x v="4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4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4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4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4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4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4"/>
    <x v="12"/>
    <s v="11"/>
    <s v="N09"/>
    <x v="0"/>
    <x v="0"/>
    <s v="02"/>
    <x v="0"/>
    <x v="8"/>
    <s v="H100"/>
    <s v="0000000000"/>
    <n v="0"/>
    <n v="1933.45"/>
    <n v="0"/>
    <n v="0"/>
    <n v="1933.45"/>
    <n v="0"/>
  </r>
  <r>
    <x v="4"/>
    <x v="12"/>
    <s v="11"/>
    <s v="N09"/>
    <x v="0"/>
    <x v="0"/>
    <s v="02"/>
    <x v="0"/>
    <x v="9"/>
    <s v="H100"/>
    <s v="0000000000"/>
    <n v="0"/>
    <n v="141.80000000000001"/>
    <n v="0"/>
    <n v="0"/>
    <n v="141.80000000000001"/>
    <n v="0"/>
  </r>
  <r>
    <x v="4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4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4"/>
    <x v="12"/>
    <s v="11"/>
    <s v="N09"/>
    <x v="33"/>
    <x v="0"/>
    <s v="02"/>
    <x v="0"/>
    <x v="3"/>
    <s v="H100"/>
    <s v="0000000000"/>
    <n v="0"/>
    <n v="34778.080000000002"/>
    <n v="0"/>
    <n v="0"/>
    <n v="34778.080000000002"/>
    <n v="0"/>
  </r>
  <r>
    <x v="4"/>
    <x v="12"/>
    <s v="11"/>
    <s v="N09"/>
    <x v="33"/>
    <x v="0"/>
    <s v="02"/>
    <x v="0"/>
    <x v="4"/>
    <s v="H100"/>
    <s v="0000000000"/>
    <n v="0"/>
    <n v="3467.36"/>
    <n v="0"/>
    <n v="0"/>
    <n v="3467.36"/>
    <n v="0"/>
  </r>
  <r>
    <x v="4"/>
    <x v="12"/>
    <s v="11"/>
    <s v="N09"/>
    <x v="33"/>
    <x v="0"/>
    <s v="02"/>
    <x v="0"/>
    <x v="5"/>
    <s v="H100"/>
    <s v="0000000000"/>
    <n v="0"/>
    <n v="1104.22"/>
    <n v="0"/>
    <n v="0"/>
    <n v="1104.22"/>
    <n v="0"/>
  </r>
  <r>
    <x v="4"/>
    <x v="12"/>
    <s v="11"/>
    <s v="N09"/>
    <x v="33"/>
    <x v="0"/>
    <s v="02"/>
    <x v="0"/>
    <x v="6"/>
    <s v="H100"/>
    <s v="0000000000"/>
    <n v="0"/>
    <n v="1738.92"/>
    <n v="0"/>
    <n v="0"/>
    <n v="1738.92"/>
    <n v="0"/>
  </r>
  <r>
    <x v="4"/>
    <x v="12"/>
    <s v="11"/>
    <s v="N09"/>
    <x v="33"/>
    <x v="0"/>
    <s v="02"/>
    <x v="0"/>
    <x v="7"/>
    <s v="H100"/>
    <s v="0000000000"/>
    <n v="0"/>
    <n v="695.58"/>
    <n v="0"/>
    <n v="0"/>
    <n v="695.58"/>
    <n v="0"/>
  </r>
  <r>
    <x v="4"/>
    <x v="12"/>
    <s v="11"/>
    <s v="N09"/>
    <x v="33"/>
    <x v="0"/>
    <s v="02"/>
    <x v="0"/>
    <x v="8"/>
    <s v="H100"/>
    <s v="0000000000"/>
    <n v="0"/>
    <n v="3549.32"/>
    <n v="0"/>
    <n v="0"/>
    <n v="3549.32"/>
    <n v="0"/>
  </r>
  <r>
    <x v="4"/>
    <x v="12"/>
    <s v="11"/>
    <s v="N09"/>
    <x v="33"/>
    <x v="0"/>
    <s v="02"/>
    <x v="0"/>
    <x v="9"/>
    <s v="H100"/>
    <s v="0000000000"/>
    <n v="0"/>
    <n v="212.7"/>
    <n v="0"/>
    <n v="0"/>
    <n v="212.7"/>
    <n v="0"/>
  </r>
  <r>
    <x v="4"/>
    <x v="12"/>
    <s v="11"/>
    <s v="N09"/>
    <x v="33"/>
    <x v="0"/>
    <s v="02"/>
    <x v="0"/>
    <x v="10"/>
    <s v="H100"/>
    <s v="0000000000"/>
    <n v="0"/>
    <n v="66300.92"/>
    <n v="0"/>
    <n v="0"/>
    <n v="66300.92"/>
    <n v="0"/>
  </r>
  <r>
    <x v="4"/>
    <x v="12"/>
    <s v="11"/>
    <s v="N09"/>
    <x v="33"/>
    <x v="0"/>
    <s v="02"/>
    <x v="0"/>
    <x v="11"/>
    <s v="H100"/>
    <s v="0000000000"/>
    <n v="0"/>
    <n v="3255"/>
    <n v="0"/>
    <n v="0"/>
    <n v="3255"/>
    <n v="0"/>
  </r>
  <r>
    <x v="4"/>
    <x v="12"/>
    <s v="11"/>
    <s v="N09"/>
    <x v="34"/>
    <x v="0"/>
    <s v="02"/>
    <x v="0"/>
    <x v="3"/>
    <s v="H100"/>
    <s v="0000000000"/>
    <n v="0"/>
    <n v="41795.18"/>
    <n v="0"/>
    <n v="0"/>
    <n v="41795.18"/>
    <n v="0"/>
  </r>
  <r>
    <x v="4"/>
    <x v="12"/>
    <s v="11"/>
    <s v="N09"/>
    <x v="34"/>
    <x v="0"/>
    <s v="02"/>
    <x v="0"/>
    <x v="4"/>
    <s v="H100"/>
    <s v="0000000000"/>
    <n v="0"/>
    <n v="4166.96"/>
    <n v="0"/>
    <n v="0"/>
    <n v="4166.96"/>
    <n v="0"/>
  </r>
  <r>
    <x v="4"/>
    <x v="12"/>
    <s v="11"/>
    <s v="N09"/>
    <x v="34"/>
    <x v="0"/>
    <s v="02"/>
    <x v="0"/>
    <x v="5"/>
    <s v="H100"/>
    <s v="0000000000"/>
    <n v="0"/>
    <n v="1327.03"/>
    <n v="0"/>
    <n v="0"/>
    <n v="1327.03"/>
    <n v="0"/>
  </r>
  <r>
    <x v="4"/>
    <x v="12"/>
    <s v="11"/>
    <s v="N09"/>
    <x v="34"/>
    <x v="0"/>
    <s v="02"/>
    <x v="0"/>
    <x v="6"/>
    <s v="H100"/>
    <s v="0000000000"/>
    <n v="0"/>
    <n v="2089.7800000000002"/>
    <n v="0"/>
    <n v="0"/>
    <n v="2089.7800000000002"/>
    <n v="0"/>
  </r>
  <r>
    <x v="4"/>
    <x v="12"/>
    <s v="11"/>
    <s v="N09"/>
    <x v="34"/>
    <x v="0"/>
    <s v="02"/>
    <x v="0"/>
    <x v="7"/>
    <s v="H100"/>
    <s v="0000000000"/>
    <n v="0"/>
    <n v="835.94"/>
    <n v="0"/>
    <n v="0"/>
    <n v="835.94"/>
    <n v="0"/>
  </r>
  <r>
    <x v="4"/>
    <x v="12"/>
    <s v="11"/>
    <s v="N09"/>
    <x v="34"/>
    <x v="0"/>
    <s v="02"/>
    <x v="0"/>
    <x v="8"/>
    <s v="H100"/>
    <s v="0000000000"/>
    <n v="0"/>
    <n v="3429.96"/>
    <n v="0"/>
    <n v="0"/>
    <n v="3429.96"/>
    <n v="0"/>
  </r>
  <r>
    <x v="4"/>
    <x v="12"/>
    <s v="11"/>
    <s v="N09"/>
    <x v="34"/>
    <x v="0"/>
    <s v="02"/>
    <x v="0"/>
    <x v="9"/>
    <s v="H100"/>
    <s v="0000000000"/>
    <n v="0"/>
    <n v="248.15"/>
    <n v="0"/>
    <n v="0"/>
    <n v="248.15"/>
    <n v="0"/>
  </r>
  <r>
    <x v="4"/>
    <x v="12"/>
    <s v="11"/>
    <s v="N09"/>
    <x v="34"/>
    <x v="0"/>
    <s v="02"/>
    <x v="0"/>
    <x v="10"/>
    <s v="H100"/>
    <s v="0000000000"/>
    <n v="0"/>
    <n v="72776.42"/>
    <n v="0"/>
    <n v="0"/>
    <n v="72776.42"/>
    <n v="0"/>
  </r>
  <r>
    <x v="4"/>
    <x v="12"/>
    <s v="11"/>
    <s v="N09"/>
    <x v="34"/>
    <x v="0"/>
    <s v="02"/>
    <x v="0"/>
    <x v="11"/>
    <s v="H100"/>
    <s v="0000000000"/>
    <n v="0"/>
    <n v="4448.5"/>
    <n v="0"/>
    <n v="0"/>
    <n v="4448.5"/>
    <n v="0"/>
  </r>
  <r>
    <x v="4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4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4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4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4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4"/>
    <x v="12"/>
    <s v="11"/>
    <s v="N09"/>
    <x v="35"/>
    <x v="0"/>
    <s v="05"/>
    <x v="1"/>
    <x v="8"/>
    <s v="H100"/>
    <s v="0000000000"/>
    <n v="0"/>
    <n v="1217.4100000000001"/>
    <n v="0"/>
    <n v="0"/>
    <n v="1217.4100000000001"/>
    <n v="0"/>
  </r>
  <r>
    <x v="4"/>
    <x v="12"/>
    <s v="11"/>
    <s v="N09"/>
    <x v="35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4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4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4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4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4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4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4"/>
    <x v="12"/>
    <s v="11"/>
    <s v="N09"/>
    <x v="36"/>
    <x v="0"/>
    <s v="05"/>
    <x v="1"/>
    <x v="8"/>
    <s v="H100"/>
    <s v="0000000000"/>
    <n v="0"/>
    <n v="3799.83"/>
    <n v="0"/>
    <n v="0"/>
    <n v="3799.83"/>
    <n v="0"/>
  </r>
  <r>
    <x v="4"/>
    <x v="12"/>
    <s v="11"/>
    <s v="N09"/>
    <x v="36"/>
    <x v="0"/>
    <s v="05"/>
    <x v="1"/>
    <x v="9"/>
    <s v="H100"/>
    <s v="0000000000"/>
    <n v="0"/>
    <n v="212.7"/>
    <n v="0"/>
    <n v="0"/>
    <n v="212.7"/>
    <n v="0"/>
  </r>
  <r>
    <x v="4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4"/>
    <x v="12"/>
    <s v="11"/>
    <s v="N09"/>
    <x v="36"/>
    <x v="0"/>
    <s v="05"/>
    <x v="1"/>
    <x v="11"/>
    <s v="H100"/>
    <s v="0000000000"/>
    <n v="0"/>
    <n v="3255"/>
    <n v="0"/>
    <n v="0"/>
    <n v="3255"/>
    <n v="0"/>
  </r>
  <r>
    <x v="4"/>
    <x v="12"/>
    <s v="11"/>
    <s v="N09"/>
    <x v="37"/>
    <x v="0"/>
    <s v="05"/>
    <x v="1"/>
    <x v="3"/>
    <s v="H100"/>
    <s v="0000000000"/>
    <n v="0"/>
    <n v="44861.599999999999"/>
    <n v="0"/>
    <n v="0"/>
    <n v="44861.599999999999"/>
    <n v="0"/>
  </r>
  <r>
    <x v="4"/>
    <x v="12"/>
    <s v="11"/>
    <s v="N09"/>
    <x v="37"/>
    <x v="0"/>
    <s v="05"/>
    <x v="1"/>
    <x v="4"/>
    <s v="H100"/>
    <s v="0000000000"/>
    <n v="0"/>
    <n v="4472.68"/>
    <n v="0"/>
    <n v="0"/>
    <n v="4472.68"/>
    <n v="0"/>
  </r>
  <r>
    <x v="4"/>
    <x v="12"/>
    <s v="11"/>
    <s v="N09"/>
    <x v="37"/>
    <x v="0"/>
    <s v="05"/>
    <x v="1"/>
    <x v="5"/>
    <s v="H100"/>
    <s v="0000000000"/>
    <n v="0"/>
    <n v="1424.38"/>
    <n v="0"/>
    <n v="0"/>
    <n v="1424.38"/>
    <n v="0"/>
  </r>
  <r>
    <x v="4"/>
    <x v="12"/>
    <s v="11"/>
    <s v="N09"/>
    <x v="37"/>
    <x v="0"/>
    <s v="05"/>
    <x v="1"/>
    <x v="6"/>
    <s v="H100"/>
    <s v="0000000000"/>
    <n v="0"/>
    <n v="2243.1"/>
    <n v="0"/>
    <n v="0"/>
    <n v="2243.1"/>
    <n v="0"/>
  </r>
  <r>
    <x v="4"/>
    <x v="12"/>
    <s v="11"/>
    <s v="N09"/>
    <x v="37"/>
    <x v="0"/>
    <s v="05"/>
    <x v="1"/>
    <x v="7"/>
    <s v="H100"/>
    <s v="0000000000"/>
    <n v="0"/>
    <n v="897.26"/>
    <n v="0"/>
    <n v="0"/>
    <n v="897.26"/>
    <n v="0"/>
  </r>
  <r>
    <x v="4"/>
    <x v="12"/>
    <s v="11"/>
    <s v="N09"/>
    <x v="37"/>
    <x v="0"/>
    <s v="05"/>
    <x v="1"/>
    <x v="8"/>
    <s v="H100"/>
    <s v="0000000000"/>
    <n v="0"/>
    <n v="7118.75"/>
    <n v="0"/>
    <n v="0"/>
    <n v="7118.75"/>
    <n v="0"/>
  </r>
  <r>
    <x v="4"/>
    <x v="12"/>
    <s v="11"/>
    <s v="N09"/>
    <x v="37"/>
    <x v="0"/>
    <s v="05"/>
    <x v="1"/>
    <x v="9"/>
    <s v="H100"/>
    <s v="0000000000"/>
    <n v="0"/>
    <n v="276.51"/>
    <n v="0"/>
    <n v="0"/>
    <n v="276.51"/>
    <n v="0"/>
  </r>
  <r>
    <x v="4"/>
    <x v="12"/>
    <s v="11"/>
    <s v="N09"/>
    <x v="37"/>
    <x v="0"/>
    <s v="05"/>
    <x v="1"/>
    <x v="10"/>
    <s v="H100"/>
    <s v="0000000000"/>
    <n v="0"/>
    <n v="85203.4"/>
    <n v="0"/>
    <n v="0"/>
    <n v="85203.4"/>
    <n v="0"/>
  </r>
  <r>
    <x v="4"/>
    <x v="12"/>
    <s v="11"/>
    <s v="N09"/>
    <x v="37"/>
    <x v="0"/>
    <s v="05"/>
    <x v="1"/>
    <x v="11"/>
    <s v="H100"/>
    <s v="0000000000"/>
    <n v="0"/>
    <n v="4340"/>
    <n v="0"/>
    <n v="0"/>
    <n v="4340"/>
    <n v="0"/>
  </r>
  <r>
    <x v="4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4"/>
    <x v="12"/>
    <s v="11"/>
    <s v="N09"/>
    <x v="38"/>
    <x v="2"/>
    <s v="01"/>
    <x v="2"/>
    <x v="39"/>
    <s v="H100"/>
    <s v="0000000000"/>
    <n v="0"/>
    <n v="0"/>
    <n v="0"/>
    <n v="0"/>
    <n v="0"/>
    <n v="0"/>
  </r>
  <r>
    <x v="4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4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4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4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4"/>
    <x v="12"/>
    <s v="11"/>
    <s v="N09"/>
    <x v="38"/>
    <x v="2"/>
    <s v="01"/>
    <x v="2"/>
    <x v="8"/>
    <s v="H100"/>
    <s v="0000000000"/>
    <n v="0"/>
    <n v="351.29"/>
    <n v="0"/>
    <n v="0"/>
    <n v="351.29"/>
    <n v="0"/>
  </r>
  <r>
    <x v="4"/>
    <x v="12"/>
    <s v="11"/>
    <s v="N09"/>
    <x v="38"/>
    <x v="2"/>
    <s v="01"/>
    <x v="2"/>
    <x v="9"/>
    <s v="H100"/>
    <s v="0000000000"/>
    <n v="0"/>
    <n v="70.900000000000006"/>
    <n v="0"/>
    <n v="0"/>
    <n v="70.900000000000006"/>
    <n v="0"/>
  </r>
  <r>
    <x v="4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4"/>
    <x v="12"/>
    <s v="11"/>
    <s v="N09"/>
    <x v="38"/>
    <x v="2"/>
    <s v="01"/>
    <x v="2"/>
    <x v="11"/>
    <s v="H100"/>
    <s v="0000000000"/>
    <n v="0"/>
    <n v="1085"/>
    <n v="0"/>
    <n v="0"/>
    <n v="1085"/>
    <n v="0"/>
  </r>
  <r>
    <x v="4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4"/>
    <x v="12"/>
    <s v="11"/>
    <s v="N09"/>
    <x v="39"/>
    <x v="2"/>
    <s v="01"/>
    <x v="2"/>
    <x v="39"/>
    <s v="H100"/>
    <s v="0000000000"/>
    <n v="0"/>
    <n v="0"/>
    <n v="0"/>
    <n v="0"/>
    <n v="0"/>
    <n v="0"/>
  </r>
  <r>
    <x v="4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4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4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4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4"/>
    <x v="12"/>
    <s v="11"/>
    <s v="N09"/>
    <x v="39"/>
    <x v="2"/>
    <s v="01"/>
    <x v="2"/>
    <x v="8"/>
    <s v="H100"/>
    <s v="0000000000"/>
    <n v="0"/>
    <n v="2800.77"/>
    <n v="0"/>
    <n v="0"/>
    <n v="2800.77"/>
    <n v="0"/>
  </r>
  <r>
    <x v="4"/>
    <x v="12"/>
    <s v="11"/>
    <s v="N09"/>
    <x v="39"/>
    <x v="2"/>
    <s v="01"/>
    <x v="2"/>
    <x v="9"/>
    <s v="H100"/>
    <s v="0000000000"/>
    <n v="0"/>
    <n v="70.900000000000006"/>
    <n v="0"/>
    <n v="0"/>
    <n v="70.900000000000006"/>
    <n v="0"/>
  </r>
  <r>
    <x v="4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4"/>
    <x v="12"/>
    <s v="11"/>
    <s v="N09"/>
    <x v="39"/>
    <x v="2"/>
    <s v="01"/>
    <x v="2"/>
    <x v="11"/>
    <s v="H100"/>
    <s v="0000000000"/>
    <n v="0"/>
    <n v="1085"/>
    <n v="0"/>
    <n v="0"/>
    <n v="1085"/>
    <n v="0"/>
  </r>
  <r>
    <x v="4"/>
    <x v="12"/>
    <s v="11"/>
    <s v="N09"/>
    <x v="40"/>
    <x v="2"/>
    <s v="01"/>
    <x v="2"/>
    <x v="3"/>
    <s v="H100"/>
    <s v="0000000000"/>
    <n v="0"/>
    <n v="10083.52"/>
    <n v="0"/>
    <n v="0"/>
    <n v="10083.52"/>
    <n v="0"/>
  </r>
  <r>
    <x v="4"/>
    <x v="12"/>
    <s v="11"/>
    <s v="N09"/>
    <x v="40"/>
    <x v="2"/>
    <s v="01"/>
    <x v="2"/>
    <x v="39"/>
    <s v="H100"/>
    <s v="0000000000"/>
    <n v="0"/>
    <n v="0"/>
    <n v="0"/>
    <n v="0"/>
    <n v="0"/>
    <n v="0"/>
  </r>
  <r>
    <x v="4"/>
    <x v="12"/>
    <s v="11"/>
    <s v="N09"/>
    <x v="40"/>
    <x v="2"/>
    <s v="01"/>
    <x v="2"/>
    <x v="4"/>
    <s v="H100"/>
    <s v="0000000000"/>
    <n v="0"/>
    <n v="1005.32"/>
    <n v="0"/>
    <n v="0"/>
    <n v="1005.32"/>
    <n v="0"/>
  </r>
  <r>
    <x v="4"/>
    <x v="12"/>
    <s v="11"/>
    <s v="N09"/>
    <x v="40"/>
    <x v="2"/>
    <s v="01"/>
    <x v="2"/>
    <x v="5"/>
    <s v="H100"/>
    <s v="0000000000"/>
    <n v="0"/>
    <n v="320.16000000000003"/>
    <n v="0"/>
    <n v="0"/>
    <n v="320.16000000000003"/>
    <n v="0"/>
  </r>
  <r>
    <x v="4"/>
    <x v="12"/>
    <s v="11"/>
    <s v="N09"/>
    <x v="40"/>
    <x v="2"/>
    <s v="01"/>
    <x v="2"/>
    <x v="6"/>
    <s v="H100"/>
    <s v="0000000000"/>
    <n v="0"/>
    <n v="504.18"/>
    <n v="0"/>
    <n v="0"/>
    <n v="504.18"/>
    <n v="0"/>
  </r>
  <r>
    <x v="4"/>
    <x v="12"/>
    <s v="11"/>
    <s v="N09"/>
    <x v="40"/>
    <x v="2"/>
    <s v="01"/>
    <x v="2"/>
    <x v="7"/>
    <s v="H100"/>
    <s v="0000000000"/>
    <n v="0"/>
    <n v="201.68"/>
    <n v="0"/>
    <n v="0"/>
    <n v="201.68"/>
    <n v="0"/>
  </r>
  <r>
    <x v="4"/>
    <x v="12"/>
    <s v="11"/>
    <s v="N09"/>
    <x v="40"/>
    <x v="2"/>
    <s v="01"/>
    <x v="2"/>
    <x v="8"/>
    <s v="H100"/>
    <s v="0000000000"/>
    <n v="0"/>
    <n v="784.56"/>
    <n v="0"/>
    <n v="0"/>
    <n v="784.56"/>
    <n v="0"/>
  </r>
  <r>
    <x v="4"/>
    <x v="12"/>
    <s v="11"/>
    <s v="N09"/>
    <x v="40"/>
    <x v="2"/>
    <s v="01"/>
    <x v="2"/>
    <x v="9"/>
    <s v="H100"/>
    <s v="0000000000"/>
    <n v="0"/>
    <n v="70.900000000000006"/>
    <n v="0"/>
    <n v="0"/>
    <n v="70.900000000000006"/>
    <n v="0"/>
  </r>
  <r>
    <x v="4"/>
    <x v="12"/>
    <s v="11"/>
    <s v="N09"/>
    <x v="40"/>
    <x v="2"/>
    <s v="01"/>
    <x v="2"/>
    <x v="10"/>
    <s v="H100"/>
    <s v="0000000000"/>
    <n v="0"/>
    <n v="18902.48"/>
    <n v="0"/>
    <n v="0"/>
    <n v="18902.48"/>
    <n v="0"/>
  </r>
  <r>
    <x v="4"/>
    <x v="12"/>
    <s v="11"/>
    <s v="N09"/>
    <x v="40"/>
    <x v="2"/>
    <s v="01"/>
    <x v="2"/>
    <x v="11"/>
    <s v="H100"/>
    <s v="0000000000"/>
    <n v="0"/>
    <n v="1085"/>
    <n v="0"/>
    <n v="0"/>
    <n v="1085"/>
    <n v="0"/>
  </r>
  <r>
    <x v="4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4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4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09"/>
    <x v="43"/>
    <x v="0"/>
    <s v="05"/>
    <x v="1"/>
    <x v="8"/>
    <s v="H100"/>
    <s v="0000000000"/>
    <n v="0"/>
    <n v="1261.53"/>
    <n v="0"/>
    <n v="0"/>
    <n v="1261.53"/>
    <n v="0"/>
  </r>
  <r>
    <x v="4"/>
    <x v="12"/>
    <s v="11"/>
    <s v="N09"/>
    <x v="43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4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44"/>
    <x v="0"/>
    <s v="05"/>
    <x v="1"/>
    <x v="3"/>
    <s v="H100"/>
    <s v="0000000000"/>
    <n v="0"/>
    <n v="47702.12"/>
    <n v="0"/>
    <n v="0"/>
    <n v="47702.12"/>
    <n v="0"/>
  </r>
  <r>
    <x v="4"/>
    <x v="12"/>
    <s v="11"/>
    <s v="N09"/>
    <x v="44"/>
    <x v="0"/>
    <s v="05"/>
    <x v="1"/>
    <x v="4"/>
    <s v="H100"/>
    <s v="0000000000"/>
    <n v="0"/>
    <n v="4755.8999999999996"/>
    <n v="0"/>
    <n v="0"/>
    <n v="4755.8999999999996"/>
    <n v="0"/>
  </r>
  <r>
    <x v="4"/>
    <x v="12"/>
    <s v="11"/>
    <s v="N09"/>
    <x v="44"/>
    <x v="0"/>
    <s v="05"/>
    <x v="1"/>
    <x v="5"/>
    <s v="H100"/>
    <s v="0000000000"/>
    <n v="0"/>
    <n v="1514.54"/>
    <n v="0"/>
    <n v="0"/>
    <n v="1514.54"/>
    <n v="0"/>
  </r>
  <r>
    <x v="4"/>
    <x v="12"/>
    <s v="11"/>
    <s v="N09"/>
    <x v="44"/>
    <x v="0"/>
    <s v="05"/>
    <x v="1"/>
    <x v="6"/>
    <s v="H100"/>
    <s v="0000000000"/>
    <n v="0"/>
    <n v="2385.12"/>
    <n v="0"/>
    <n v="0"/>
    <n v="2385.12"/>
    <n v="0"/>
  </r>
  <r>
    <x v="4"/>
    <x v="12"/>
    <s v="11"/>
    <s v="N09"/>
    <x v="44"/>
    <x v="0"/>
    <s v="05"/>
    <x v="1"/>
    <x v="7"/>
    <s v="H100"/>
    <s v="0000000000"/>
    <n v="0"/>
    <n v="954.04"/>
    <n v="0"/>
    <n v="0"/>
    <n v="954.04"/>
    <n v="0"/>
  </r>
  <r>
    <x v="4"/>
    <x v="12"/>
    <s v="11"/>
    <s v="N09"/>
    <x v="44"/>
    <x v="0"/>
    <s v="05"/>
    <x v="1"/>
    <x v="8"/>
    <s v="H100"/>
    <s v="0000000000"/>
    <n v="0"/>
    <n v="5020.6899999999996"/>
    <n v="0"/>
    <n v="0"/>
    <n v="5020.6899999999996"/>
    <n v="0"/>
  </r>
  <r>
    <x v="4"/>
    <x v="12"/>
    <s v="11"/>
    <s v="N09"/>
    <x v="44"/>
    <x v="0"/>
    <s v="05"/>
    <x v="1"/>
    <x v="9"/>
    <s v="H100"/>
    <s v="0000000000"/>
    <n v="0"/>
    <n v="228.07"/>
    <n v="0"/>
    <n v="0"/>
    <n v="228.07"/>
    <n v="0"/>
  </r>
  <r>
    <x v="4"/>
    <x v="12"/>
    <s v="11"/>
    <s v="N09"/>
    <x v="44"/>
    <x v="0"/>
    <s v="05"/>
    <x v="1"/>
    <x v="10"/>
    <s v="H100"/>
    <s v="0000000000"/>
    <n v="0"/>
    <n v="109664.88"/>
    <n v="0"/>
    <n v="0"/>
    <n v="109664.88"/>
    <n v="0"/>
  </r>
  <r>
    <x v="4"/>
    <x v="12"/>
    <s v="11"/>
    <s v="N09"/>
    <x v="44"/>
    <x v="0"/>
    <s v="05"/>
    <x v="1"/>
    <x v="11"/>
    <s v="H100"/>
    <s v="0000000000"/>
    <n v="0"/>
    <n v="3255"/>
    <n v="0"/>
    <n v="0"/>
    <n v="3255"/>
    <n v="0"/>
  </r>
  <r>
    <x v="4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4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4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09"/>
    <x v="45"/>
    <x v="0"/>
    <s v="05"/>
    <x v="1"/>
    <x v="8"/>
    <s v="H100"/>
    <s v="0000000000"/>
    <n v="0"/>
    <n v="2364.4299999999998"/>
    <n v="0"/>
    <n v="0"/>
    <n v="2364.4299999999998"/>
    <n v="0"/>
  </r>
  <r>
    <x v="4"/>
    <x v="12"/>
    <s v="11"/>
    <s v="N09"/>
    <x v="45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4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4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4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09"/>
    <x v="46"/>
    <x v="0"/>
    <s v="05"/>
    <x v="1"/>
    <x v="8"/>
    <s v="H100"/>
    <s v="0000000000"/>
    <n v="0"/>
    <n v="2364.4299999999998"/>
    <n v="0"/>
    <n v="0"/>
    <n v="2364.4299999999998"/>
    <n v="0"/>
  </r>
  <r>
    <x v="4"/>
    <x v="12"/>
    <s v="11"/>
    <s v="N09"/>
    <x v="46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4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4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4"/>
    <x v="12"/>
    <s v="11"/>
    <s v="N09"/>
    <x v="47"/>
    <x v="0"/>
    <s v="05"/>
    <x v="1"/>
    <x v="39"/>
    <s v="H100"/>
    <s v="0000000000"/>
    <n v="0"/>
    <n v="0"/>
    <n v="0"/>
    <n v="0"/>
    <n v="0"/>
    <n v="0"/>
  </r>
  <r>
    <x v="4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4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4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4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4"/>
    <x v="12"/>
    <s v="11"/>
    <s v="N09"/>
    <x v="47"/>
    <x v="0"/>
    <s v="05"/>
    <x v="1"/>
    <x v="8"/>
    <s v="H100"/>
    <s v="0000000000"/>
    <n v="0"/>
    <n v="2364.4299999999998"/>
    <n v="0"/>
    <n v="0"/>
    <n v="2364.4299999999998"/>
    <n v="0"/>
  </r>
  <r>
    <x v="4"/>
    <x v="12"/>
    <s v="11"/>
    <s v="N09"/>
    <x v="47"/>
    <x v="0"/>
    <s v="05"/>
    <x v="1"/>
    <x v="9"/>
    <s v="H100"/>
    <s v="0000000000"/>
    <n v="0"/>
    <n v="70.900000000000006"/>
    <n v="0"/>
    <n v="0"/>
    <n v="70.900000000000006"/>
    <n v="0"/>
  </r>
  <r>
    <x v="4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4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4"/>
    <x v="13"/>
    <s v="11"/>
    <s v="N09"/>
    <x v="4"/>
    <x v="0"/>
    <s v="05"/>
    <x v="1"/>
    <x v="1"/>
    <s v="H100"/>
    <s v="0000000000"/>
    <n v="0"/>
    <n v="38568.54"/>
    <n v="0"/>
    <n v="0"/>
    <n v="38568.54"/>
    <n v="0"/>
  </r>
  <r>
    <x v="4"/>
    <x v="13"/>
    <s v="11"/>
    <s v="N09"/>
    <x v="6"/>
    <x v="0"/>
    <s v="05"/>
    <x v="1"/>
    <x v="1"/>
    <s v="H100"/>
    <s v="0000000000"/>
    <n v="0"/>
    <n v="18909.04"/>
    <n v="0"/>
    <n v="0"/>
    <n v="18909.04"/>
    <n v="0"/>
  </r>
  <r>
    <x v="4"/>
    <x v="13"/>
    <s v="11"/>
    <s v="N09"/>
    <x v="7"/>
    <x v="0"/>
    <s v="05"/>
    <x v="1"/>
    <x v="1"/>
    <s v="H100"/>
    <s v="0000000000"/>
    <n v="0"/>
    <n v="4223.08"/>
    <n v="0"/>
    <n v="0"/>
    <n v="4223.08"/>
    <n v="0"/>
  </r>
  <r>
    <x v="4"/>
    <x v="13"/>
    <s v="11"/>
    <s v="N09"/>
    <x v="8"/>
    <x v="0"/>
    <s v="05"/>
    <x v="1"/>
    <x v="1"/>
    <s v="H100"/>
    <s v="0000000000"/>
    <n v="0"/>
    <n v="21243.39"/>
    <n v="0"/>
    <n v="0"/>
    <n v="21243.39"/>
    <n v="0"/>
  </r>
  <r>
    <x v="4"/>
    <x v="13"/>
    <s v="11"/>
    <s v="N09"/>
    <x v="9"/>
    <x v="1"/>
    <s v="03"/>
    <x v="1"/>
    <x v="2"/>
    <s v="H100"/>
    <s v="0000000000"/>
    <n v="0"/>
    <n v="422715.28"/>
    <n v="0"/>
    <n v="0"/>
    <n v="422715.28"/>
    <n v="0"/>
  </r>
  <r>
    <x v="4"/>
    <x v="13"/>
    <s v="11"/>
    <s v="N09"/>
    <x v="9"/>
    <x v="0"/>
    <s v="05"/>
    <x v="1"/>
    <x v="1"/>
    <s v="H100"/>
    <s v="0000000000"/>
    <n v="0"/>
    <n v="5424.78"/>
    <n v="0"/>
    <n v="0"/>
    <n v="5424.78"/>
    <n v="0"/>
  </r>
  <r>
    <x v="4"/>
    <x v="13"/>
    <s v="11"/>
    <s v="N09"/>
    <x v="10"/>
    <x v="0"/>
    <s v="05"/>
    <x v="1"/>
    <x v="1"/>
    <s v="H100"/>
    <s v="0000000000"/>
    <n v="0"/>
    <n v="27759.66"/>
    <n v="0"/>
    <n v="0"/>
    <n v="27759.66"/>
    <n v="0"/>
  </r>
  <r>
    <x v="4"/>
    <x v="13"/>
    <s v="11"/>
    <s v="N09"/>
    <x v="11"/>
    <x v="0"/>
    <s v="05"/>
    <x v="1"/>
    <x v="1"/>
    <s v="H100"/>
    <s v="0000000000"/>
    <n v="0"/>
    <n v="20526.52"/>
    <n v="0"/>
    <n v="0"/>
    <n v="20526.52"/>
    <n v="0"/>
  </r>
  <r>
    <x v="4"/>
    <x v="13"/>
    <s v="11"/>
    <s v="N09"/>
    <x v="12"/>
    <x v="0"/>
    <s v="05"/>
    <x v="1"/>
    <x v="1"/>
    <s v="H100"/>
    <s v="0000000000"/>
    <n v="0"/>
    <n v="5424.78"/>
    <n v="0"/>
    <n v="0"/>
    <n v="5424.78"/>
    <n v="0"/>
  </r>
  <r>
    <x v="4"/>
    <x v="13"/>
    <s v="11"/>
    <s v="N09"/>
    <x v="13"/>
    <x v="0"/>
    <s v="05"/>
    <x v="1"/>
    <x v="1"/>
    <s v="H100"/>
    <s v="0000000000"/>
    <n v="0"/>
    <n v="3996.24"/>
    <n v="0"/>
    <n v="0"/>
    <n v="3996.24"/>
    <n v="0"/>
  </r>
  <r>
    <x v="4"/>
    <x v="13"/>
    <s v="11"/>
    <s v="N09"/>
    <x v="14"/>
    <x v="0"/>
    <s v="05"/>
    <x v="1"/>
    <x v="1"/>
    <s v="H100"/>
    <s v="0000000000"/>
    <n v="0"/>
    <n v="29507.18"/>
    <n v="0"/>
    <n v="0"/>
    <n v="29507.18"/>
    <n v="0"/>
  </r>
  <r>
    <x v="4"/>
    <x v="13"/>
    <s v="11"/>
    <s v="N09"/>
    <x v="15"/>
    <x v="0"/>
    <s v="05"/>
    <x v="1"/>
    <x v="1"/>
    <s v="H100"/>
    <s v="0000000000"/>
    <n v="0"/>
    <n v="29058.1"/>
    <n v="0"/>
    <n v="0"/>
    <n v="29058.1"/>
    <n v="0"/>
  </r>
  <r>
    <x v="4"/>
    <x v="13"/>
    <s v="11"/>
    <s v="N09"/>
    <x v="16"/>
    <x v="0"/>
    <s v="05"/>
    <x v="1"/>
    <x v="1"/>
    <s v="H100"/>
    <s v="0000000000"/>
    <n v="0"/>
    <n v="38170.82"/>
    <n v="0"/>
    <n v="0"/>
    <n v="38170.82"/>
    <n v="0"/>
  </r>
  <r>
    <x v="4"/>
    <x v="13"/>
    <s v="11"/>
    <s v="N09"/>
    <x v="19"/>
    <x v="0"/>
    <s v="05"/>
    <x v="1"/>
    <x v="1"/>
    <s v="H100"/>
    <s v="0000000000"/>
    <n v="0"/>
    <n v="4297.46"/>
    <n v="0"/>
    <n v="0"/>
    <n v="4297.46"/>
    <n v="0"/>
  </r>
  <r>
    <x v="4"/>
    <x v="13"/>
    <s v="11"/>
    <s v="N09"/>
    <x v="20"/>
    <x v="0"/>
    <s v="05"/>
    <x v="1"/>
    <x v="1"/>
    <s v="H100"/>
    <s v="0000000000"/>
    <n v="0"/>
    <n v="12225.96"/>
    <n v="0"/>
    <n v="0"/>
    <n v="12225.96"/>
    <n v="0"/>
  </r>
  <r>
    <x v="4"/>
    <x v="13"/>
    <s v="11"/>
    <s v="N09"/>
    <x v="22"/>
    <x v="0"/>
    <s v="05"/>
    <x v="1"/>
    <x v="1"/>
    <s v="H100"/>
    <s v="0000000000"/>
    <n v="0"/>
    <n v="12896.44"/>
    <n v="0"/>
    <n v="0"/>
    <n v="12896.44"/>
    <n v="0"/>
  </r>
  <r>
    <x v="4"/>
    <x v="13"/>
    <s v="11"/>
    <s v="N09"/>
    <x v="23"/>
    <x v="0"/>
    <s v="05"/>
    <x v="1"/>
    <x v="1"/>
    <s v="H100"/>
    <s v="0000000000"/>
    <n v="0"/>
    <n v="35221.46"/>
    <n v="0"/>
    <n v="0"/>
    <n v="35221.46"/>
    <n v="0"/>
  </r>
  <r>
    <x v="4"/>
    <x v="13"/>
    <s v="11"/>
    <s v="N09"/>
    <x v="24"/>
    <x v="0"/>
    <s v="05"/>
    <x v="1"/>
    <x v="1"/>
    <s v="H100"/>
    <s v="0000000000"/>
    <n v="0"/>
    <n v="22551.14"/>
    <n v="0"/>
    <n v="0"/>
    <n v="22551.14"/>
    <n v="0"/>
  </r>
  <r>
    <x v="4"/>
    <x v="13"/>
    <s v="11"/>
    <s v="N02"/>
    <x v="25"/>
    <x v="0"/>
    <s v="05"/>
    <x v="1"/>
    <x v="1"/>
    <s v="H100"/>
    <s v="0000000000"/>
    <n v="0"/>
    <n v="10922.12"/>
    <n v="0"/>
    <n v="0"/>
    <n v="10922.12"/>
    <n v="0"/>
  </r>
  <r>
    <x v="4"/>
    <x v="13"/>
    <s v="11"/>
    <s v="N26"/>
    <x v="25"/>
    <x v="0"/>
    <s v="05"/>
    <x v="1"/>
    <x v="1"/>
    <s v="H100"/>
    <s v="0000000000"/>
    <n v="0"/>
    <n v="6040.08"/>
    <n v="0"/>
    <n v="0"/>
    <n v="6040.08"/>
    <n v="0"/>
  </r>
  <r>
    <x v="4"/>
    <x v="13"/>
    <s v="11"/>
    <s v="N08"/>
    <x v="26"/>
    <x v="0"/>
    <s v="05"/>
    <x v="1"/>
    <x v="1"/>
    <s v="H100"/>
    <s v="0000000000"/>
    <n v="0"/>
    <n v="4693.68"/>
    <n v="0"/>
    <n v="0"/>
    <n v="4693.68"/>
    <n v="0"/>
  </r>
  <r>
    <x v="4"/>
    <x v="13"/>
    <s v="11"/>
    <s v="N19"/>
    <x v="26"/>
    <x v="0"/>
    <s v="05"/>
    <x v="1"/>
    <x v="1"/>
    <s v="H100"/>
    <s v="0000000000"/>
    <n v="0"/>
    <n v="12342.8"/>
    <n v="0"/>
    <n v="0"/>
    <n v="12342.8"/>
    <n v="0"/>
  </r>
  <r>
    <x v="4"/>
    <x v="13"/>
    <s v="11"/>
    <s v="N31"/>
    <x v="29"/>
    <x v="0"/>
    <s v="05"/>
    <x v="1"/>
    <x v="1"/>
    <s v="H100"/>
    <s v="0000000000"/>
    <n v="0"/>
    <n v="5747.22"/>
    <n v="0"/>
    <n v="0"/>
    <n v="5747.22"/>
    <n v="0"/>
  </r>
  <r>
    <x v="4"/>
    <x v="13"/>
    <s v="11"/>
    <s v="N14"/>
    <x v="30"/>
    <x v="0"/>
    <s v="05"/>
    <x v="1"/>
    <x v="1"/>
    <s v="H100"/>
    <s v="0000000000"/>
    <n v="0"/>
    <n v="9897.2999999999993"/>
    <n v="0"/>
    <n v="0"/>
    <n v="9897.2999999999993"/>
    <n v="0"/>
  </r>
  <r>
    <x v="4"/>
    <x v="13"/>
    <s v="11"/>
    <s v="N09"/>
    <x v="32"/>
    <x v="2"/>
    <s v="01"/>
    <x v="2"/>
    <x v="1"/>
    <s v="H100"/>
    <s v="0000000000"/>
    <n v="640510"/>
    <n v="0"/>
    <n v="0"/>
    <n v="0"/>
    <n v="0"/>
    <n v="0"/>
  </r>
  <r>
    <x v="4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4"/>
    <x v="13"/>
    <s v="11"/>
    <s v="N09"/>
    <x v="32"/>
    <x v="0"/>
    <s v="02"/>
    <x v="0"/>
    <x v="1"/>
    <s v="H100"/>
    <s v="0000000000"/>
    <n v="0"/>
    <n v="62021.81"/>
    <n v="0"/>
    <n v="0"/>
    <n v="62021.81"/>
    <n v="0"/>
  </r>
  <r>
    <x v="4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4"/>
    <x v="13"/>
    <s v="11"/>
    <s v="N09"/>
    <x v="0"/>
    <x v="0"/>
    <s v="02"/>
    <x v="0"/>
    <x v="1"/>
    <s v="H100"/>
    <s v="0000000000"/>
    <n v="0"/>
    <n v="87120.47"/>
    <n v="0"/>
    <n v="0"/>
    <n v="87120.47"/>
    <n v="0"/>
  </r>
  <r>
    <x v="4"/>
    <x v="13"/>
    <s v="11"/>
    <s v="N09"/>
    <x v="33"/>
    <x v="0"/>
    <s v="02"/>
    <x v="0"/>
    <x v="1"/>
    <s v="H100"/>
    <s v="0000000000"/>
    <n v="0"/>
    <n v="4481.34"/>
    <n v="0"/>
    <n v="0"/>
    <n v="4481.34"/>
    <n v="0"/>
  </r>
  <r>
    <x v="4"/>
    <x v="13"/>
    <s v="11"/>
    <s v="N09"/>
    <x v="35"/>
    <x v="0"/>
    <s v="05"/>
    <x v="1"/>
    <x v="1"/>
    <s v="H100"/>
    <s v="0000000000"/>
    <n v="0"/>
    <n v="14379.3"/>
    <n v="0"/>
    <n v="0"/>
    <n v="14379.3"/>
    <n v="0"/>
  </r>
  <r>
    <x v="4"/>
    <x v="13"/>
    <s v="11"/>
    <s v="N09"/>
    <x v="36"/>
    <x v="0"/>
    <s v="05"/>
    <x v="1"/>
    <x v="1"/>
    <s v="H100"/>
    <s v="0000000000"/>
    <n v="0"/>
    <n v="13130.64"/>
    <n v="0"/>
    <n v="0"/>
    <n v="13130.64"/>
    <n v="0"/>
  </r>
  <r>
    <x v="4"/>
    <x v="13"/>
    <s v="11"/>
    <s v="N09"/>
    <x v="46"/>
    <x v="0"/>
    <s v="05"/>
    <x v="1"/>
    <x v="1"/>
    <s v="H100"/>
    <s v="0000000000"/>
    <n v="0"/>
    <n v="17245.96"/>
    <n v="0"/>
    <n v="0"/>
    <n v="17245.96"/>
    <n v="0"/>
  </r>
  <r>
    <x v="4"/>
    <x v="13"/>
    <s v="11"/>
    <s v="N09"/>
    <x v="49"/>
    <x v="0"/>
    <s v="05"/>
    <x v="1"/>
    <x v="1"/>
    <s v="H100"/>
    <s v="0000000000"/>
    <n v="0"/>
    <n v="6565.32"/>
    <n v="0"/>
    <n v="0"/>
    <n v="6565.32"/>
    <n v="0"/>
  </r>
  <r>
    <x v="4"/>
    <x v="14"/>
    <s v="11"/>
    <s v="N09"/>
    <x v="1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2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3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7"/>
    <x v="0"/>
    <s v="05"/>
    <x v="1"/>
    <x v="1"/>
    <s v="H100"/>
    <s v="0000000000"/>
    <n v="0"/>
    <n v="1980.02"/>
    <n v="0"/>
    <n v="0"/>
    <n v="1980.02"/>
    <n v="0"/>
  </r>
  <r>
    <x v="4"/>
    <x v="14"/>
    <s v="11"/>
    <s v="N09"/>
    <x v="9"/>
    <x v="1"/>
    <s v="03"/>
    <x v="1"/>
    <x v="2"/>
    <s v="H100"/>
    <s v="0000000000"/>
    <n v="0"/>
    <n v="7709.91"/>
    <n v="0"/>
    <n v="0"/>
    <n v="7709.91"/>
    <n v="0"/>
  </r>
  <r>
    <x v="4"/>
    <x v="14"/>
    <s v="11"/>
    <s v="N09"/>
    <x v="15"/>
    <x v="0"/>
    <s v="05"/>
    <x v="1"/>
    <x v="1"/>
    <s v="H100"/>
    <s v="0000000000"/>
    <n v="0"/>
    <n v="1784.91"/>
    <n v="0"/>
    <n v="0"/>
    <n v="1784.91"/>
    <n v="0"/>
  </r>
  <r>
    <x v="4"/>
    <x v="14"/>
    <s v="11"/>
    <s v="N09"/>
    <x v="16"/>
    <x v="0"/>
    <s v="05"/>
    <x v="1"/>
    <x v="1"/>
    <s v="H100"/>
    <s v="0000000000"/>
    <n v="0"/>
    <n v="648.59"/>
    <n v="0"/>
    <n v="0"/>
    <n v="648.59"/>
    <n v="0"/>
  </r>
  <r>
    <x v="4"/>
    <x v="14"/>
    <s v="11"/>
    <s v="N02"/>
    <x v="25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25"/>
    <x v="0"/>
    <s v="05"/>
    <x v="1"/>
    <x v="1"/>
    <s v="H100"/>
    <s v="0000000000"/>
    <n v="0"/>
    <n v="0"/>
    <n v="0"/>
    <n v="0"/>
    <n v="0"/>
    <n v="0"/>
  </r>
  <r>
    <x v="4"/>
    <x v="14"/>
    <s v="11"/>
    <s v="N26"/>
    <x v="25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14"/>
    <s v="11"/>
    <s v="N19"/>
    <x v="26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27"/>
    <x v="0"/>
    <s v="05"/>
    <x v="1"/>
    <x v="1"/>
    <s v="H100"/>
    <s v="0000000000"/>
    <n v="0"/>
    <n v="0"/>
    <n v="0"/>
    <n v="0"/>
    <n v="0"/>
    <n v="0"/>
  </r>
  <r>
    <x v="4"/>
    <x v="14"/>
    <s v="11"/>
    <s v="N22"/>
    <x v="27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28"/>
    <x v="0"/>
    <s v="05"/>
    <x v="1"/>
    <x v="1"/>
    <s v="H100"/>
    <s v="0000000000"/>
    <n v="0"/>
    <n v="0"/>
    <n v="0"/>
    <n v="0"/>
    <n v="0"/>
    <n v="0"/>
  </r>
  <r>
    <x v="4"/>
    <x v="14"/>
    <s v="11"/>
    <s v="N21"/>
    <x v="28"/>
    <x v="0"/>
    <s v="05"/>
    <x v="1"/>
    <x v="1"/>
    <s v="H100"/>
    <s v="0000000000"/>
    <n v="0"/>
    <n v="0"/>
    <n v="0"/>
    <n v="0"/>
    <n v="0"/>
    <n v="0"/>
  </r>
  <r>
    <x v="4"/>
    <x v="14"/>
    <s v="11"/>
    <s v="N30"/>
    <x v="28"/>
    <x v="0"/>
    <s v="05"/>
    <x v="1"/>
    <x v="1"/>
    <s v="H100"/>
    <s v="0000000000"/>
    <n v="0"/>
    <n v="0"/>
    <n v="0"/>
    <n v="0"/>
    <n v="0"/>
    <n v="0"/>
  </r>
  <r>
    <x v="4"/>
    <x v="14"/>
    <s v="11"/>
    <s v="N31"/>
    <x v="29"/>
    <x v="0"/>
    <s v="05"/>
    <x v="1"/>
    <x v="1"/>
    <s v="H100"/>
    <s v="0000000000"/>
    <n v="0"/>
    <n v="0"/>
    <n v="0"/>
    <n v="0"/>
    <n v="0"/>
    <n v="0"/>
  </r>
  <r>
    <x v="4"/>
    <x v="14"/>
    <s v="11"/>
    <s v="N14"/>
    <x v="30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32"/>
    <x v="2"/>
    <s v="01"/>
    <x v="2"/>
    <x v="1"/>
    <s v="H100"/>
    <s v="0000000000"/>
    <n v="2000"/>
    <n v="0"/>
    <n v="0"/>
    <n v="0"/>
    <n v="0"/>
    <n v="0"/>
  </r>
  <r>
    <x v="4"/>
    <x v="14"/>
    <s v="11"/>
    <s v="N09"/>
    <x v="32"/>
    <x v="1"/>
    <s v="03"/>
    <x v="1"/>
    <x v="2"/>
    <s v="H100"/>
    <s v="0000000000"/>
    <n v="50000"/>
    <n v="0"/>
    <n v="0"/>
    <n v="0"/>
    <n v="0"/>
    <n v="0"/>
  </r>
  <r>
    <x v="4"/>
    <x v="14"/>
    <s v="11"/>
    <s v="N09"/>
    <x v="32"/>
    <x v="0"/>
    <s v="02"/>
    <x v="0"/>
    <x v="1"/>
    <s v="H100"/>
    <s v="0000000000"/>
    <n v="10000"/>
    <n v="0"/>
    <n v="0"/>
    <n v="0"/>
    <n v="0"/>
    <n v="0"/>
  </r>
  <r>
    <x v="4"/>
    <x v="14"/>
    <s v="11"/>
    <s v="N02"/>
    <x v="32"/>
    <x v="0"/>
    <s v="05"/>
    <x v="1"/>
    <x v="1"/>
    <s v="H100"/>
    <s v="0000000000"/>
    <n v="1000"/>
    <n v="0"/>
    <n v="0"/>
    <n v="0"/>
    <n v="0"/>
    <n v="0"/>
  </r>
  <r>
    <x v="4"/>
    <x v="14"/>
    <s v="11"/>
    <s v="N09"/>
    <x v="32"/>
    <x v="0"/>
    <s v="05"/>
    <x v="1"/>
    <x v="1"/>
    <s v="H100"/>
    <s v="0000000000"/>
    <n v="20000"/>
    <n v="0"/>
    <n v="0"/>
    <n v="0"/>
    <n v="0"/>
    <n v="0"/>
  </r>
  <r>
    <x v="4"/>
    <x v="14"/>
    <s v="11"/>
    <s v="N14"/>
    <x v="32"/>
    <x v="0"/>
    <s v="05"/>
    <x v="1"/>
    <x v="1"/>
    <s v="H100"/>
    <s v="0000000000"/>
    <n v="1000"/>
    <n v="0"/>
    <n v="0"/>
    <n v="0"/>
    <n v="0"/>
    <n v="0"/>
  </r>
  <r>
    <x v="4"/>
    <x v="14"/>
    <s v="11"/>
    <s v="N19"/>
    <x v="32"/>
    <x v="0"/>
    <s v="05"/>
    <x v="1"/>
    <x v="1"/>
    <s v="H100"/>
    <s v="0000000000"/>
    <n v="1000"/>
    <n v="0"/>
    <n v="0"/>
    <n v="0"/>
    <n v="0"/>
    <n v="0"/>
  </r>
  <r>
    <x v="4"/>
    <x v="14"/>
    <s v="11"/>
    <s v="N21"/>
    <x v="32"/>
    <x v="0"/>
    <s v="05"/>
    <x v="1"/>
    <x v="1"/>
    <s v="H100"/>
    <s v="0000000000"/>
    <n v="1000"/>
    <n v="0"/>
    <n v="0"/>
    <n v="0"/>
    <n v="0"/>
    <n v="0"/>
  </r>
  <r>
    <x v="4"/>
    <x v="14"/>
    <s v="11"/>
    <s v="N22"/>
    <x v="32"/>
    <x v="0"/>
    <s v="05"/>
    <x v="1"/>
    <x v="1"/>
    <s v="H100"/>
    <s v="0000000000"/>
    <n v="500"/>
    <n v="0"/>
    <n v="0"/>
    <n v="0"/>
    <n v="0"/>
    <n v="0"/>
  </r>
  <r>
    <x v="4"/>
    <x v="14"/>
    <s v="11"/>
    <s v="N26"/>
    <x v="32"/>
    <x v="0"/>
    <s v="05"/>
    <x v="1"/>
    <x v="1"/>
    <s v="H100"/>
    <s v="0000000000"/>
    <n v="500"/>
    <n v="0"/>
    <n v="0"/>
    <n v="0"/>
    <n v="0"/>
    <n v="0"/>
  </r>
  <r>
    <x v="4"/>
    <x v="14"/>
    <s v="11"/>
    <s v="N30"/>
    <x v="32"/>
    <x v="0"/>
    <s v="05"/>
    <x v="1"/>
    <x v="1"/>
    <s v="H100"/>
    <s v="0000000000"/>
    <n v="500"/>
    <n v="0"/>
    <n v="0"/>
    <n v="0"/>
    <n v="0"/>
    <n v="0"/>
  </r>
  <r>
    <x v="4"/>
    <x v="14"/>
    <s v="11"/>
    <s v="N31"/>
    <x v="32"/>
    <x v="0"/>
    <s v="05"/>
    <x v="1"/>
    <x v="1"/>
    <s v="H100"/>
    <s v="0000000000"/>
    <n v="500"/>
    <n v="0"/>
    <n v="0"/>
    <n v="0"/>
    <n v="0"/>
    <n v="0"/>
  </r>
  <r>
    <x v="4"/>
    <x v="14"/>
    <s v="11"/>
    <s v="N09"/>
    <x v="36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4"/>
    <x v="14"/>
    <s v="11"/>
    <s v="N09"/>
    <x v="40"/>
    <x v="2"/>
    <s v="01"/>
    <x v="2"/>
    <x v="1"/>
    <s v="H100"/>
    <s v="0000000000"/>
    <n v="0"/>
    <n v="0"/>
    <n v="0"/>
    <n v="0"/>
    <n v="0"/>
    <n v="0"/>
  </r>
  <r>
    <x v="4"/>
    <x v="14"/>
    <s v="11"/>
    <s v="N09"/>
    <x v="41"/>
    <x v="2"/>
    <s v="01"/>
    <x v="2"/>
    <x v="1"/>
    <s v="H100"/>
    <s v="0000000000"/>
    <n v="0"/>
    <n v="0"/>
    <n v="0"/>
    <n v="0"/>
    <n v="0"/>
    <n v="0"/>
  </r>
  <r>
    <x v="4"/>
    <x v="15"/>
    <s v="11"/>
    <s v="N09"/>
    <x v="1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4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5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7"/>
    <x v="0"/>
    <s v="05"/>
    <x v="1"/>
    <x v="1"/>
    <s v="H100"/>
    <s v="0000000000"/>
    <n v="0"/>
    <n v="7904.04"/>
    <n v="0"/>
    <n v="0"/>
    <n v="7904.04"/>
    <n v="0"/>
  </r>
  <r>
    <x v="4"/>
    <x v="15"/>
    <s v="11"/>
    <s v="N09"/>
    <x v="8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9"/>
    <x v="1"/>
    <s v="03"/>
    <x v="1"/>
    <x v="2"/>
    <s v="H100"/>
    <s v="0000000000"/>
    <n v="0"/>
    <n v="91670.27"/>
    <n v="0"/>
    <n v="0"/>
    <n v="91670.27"/>
    <n v="0"/>
  </r>
  <r>
    <x v="4"/>
    <x v="15"/>
    <s v="11"/>
    <s v="N09"/>
    <x v="9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10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12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13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14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15"/>
    <x v="0"/>
    <s v="05"/>
    <x v="1"/>
    <x v="1"/>
    <s v="H100"/>
    <s v="0000000000"/>
    <n v="0"/>
    <n v="5658.91"/>
    <n v="0"/>
    <n v="0"/>
    <n v="5658.91"/>
    <n v="0"/>
  </r>
  <r>
    <x v="4"/>
    <x v="15"/>
    <s v="11"/>
    <s v="N09"/>
    <x v="16"/>
    <x v="0"/>
    <s v="05"/>
    <x v="1"/>
    <x v="1"/>
    <s v="H100"/>
    <s v="0000000000"/>
    <n v="0"/>
    <n v="2594.35"/>
    <n v="0"/>
    <n v="0"/>
    <n v="2594.35"/>
    <n v="0"/>
  </r>
  <r>
    <x v="4"/>
    <x v="15"/>
    <s v="11"/>
    <s v="N09"/>
    <x v="21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2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4"/>
    <x v="0"/>
    <s v="05"/>
    <x v="1"/>
    <x v="1"/>
    <s v="H100"/>
    <s v="0000000000"/>
    <n v="0"/>
    <n v="0"/>
    <n v="0"/>
    <n v="0"/>
    <n v="0"/>
    <n v="0"/>
  </r>
  <r>
    <x v="4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5"/>
    <x v="0"/>
    <s v="05"/>
    <x v="1"/>
    <x v="1"/>
    <s v="H100"/>
    <s v="0000000000"/>
    <n v="0"/>
    <n v="0"/>
    <n v="0"/>
    <n v="0"/>
    <n v="0"/>
    <n v="0"/>
  </r>
  <r>
    <x v="4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7"/>
    <x v="0"/>
    <s v="05"/>
    <x v="1"/>
    <x v="1"/>
    <s v="H100"/>
    <s v="0000000000"/>
    <n v="0"/>
    <n v="0"/>
    <n v="0"/>
    <n v="0"/>
    <n v="0"/>
    <n v="0"/>
  </r>
  <r>
    <x v="4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8"/>
    <x v="0"/>
    <s v="05"/>
    <x v="1"/>
    <x v="1"/>
    <s v="H100"/>
    <s v="0000000000"/>
    <n v="0"/>
    <n v="0"/>
    <n v="0"/>
    <n v="0"/>
    <n v="0"/>
    <n v="0"/>
  </r>
  <r>
    <x v="4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4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29"/>
    <x v="0"/>
    <s v="05"/>
    <x v="1"/>
    <x v="1"/>
    <s v="H100"/>
    <s v="0000000000"/>
    <n v="0"/>
    <n v="0"/>
    <n v="0"/>
    <n v="0"/>
    <n v="0"/>
    <n v="0"/>
  </r>
  <r>
    <x v="4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30"/>
    <x v="0"/>
    <s v="05"/>
    <x v="1"/>
    <x v="1"/>
    <s v="H100"/>
    <s v="0000000000"/>
    <n v="0"/>
    <n v="0"/>
    <n v="0"/>
    <n v="0"/>
    <n v="0"/>
    <n v="0"/>
  </r>
  <r>
    <x v="4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32"/>
    <x v="2"/>
    <s v="01"/>
    <x v="2"/>
    <x v="1"/>
    <s v="H100"/>
    <s v="0000000000"/>
    <n v="5000"/>
    <n v="0"/>
    <n v="0"/>
    <n v="0"/>
    <n v="0"/>
    <n v="0"/>
  </r>
  <r>
    <x v="4"/>
    <x v="15"/>
    <s v="11"/>
    <s v="N09"/>
    <x v="32"/>
    <x v="1"/>
    <s v="03"/>
    <x v="1"/>
    <x v="2"/>
    <s v="H100"/>
    <s v="0000000000"/>
    <n v="150000"/>
    <n v="0"/>
    <n v="0"/>
    <n v="0"/>
    <n v="0"/>
    <n v="0"/>
  </r>
  <r>
    <x v="4"/>
    <x v="15"/>
    <s v="11"/>
    <s v="N09"/>
    <x v="32"/>
    <x v="0"/>
    <s v="02"/>
    <x v="0"/>
    <x v="1"/>
    <s v="H100"/>
    <s v="0000000000"/>
    <n v="20000"/>
    <n v="0"/>
    <n v="0"/>
    <n v="0"/>
    <n v="0"/>
    <n v="0"/>
  </r>
  <r>
    <x v="4"/>
    <x v="15"/>
    <s v="11"/>
    <s v="N02"/>
    <x v="32"/>
    <x v="0"/>
    <s v="05"/>
    <x v="1"/>
    <x v="1"/>
    <s v="H100"/>
    <s v="0000000000"/>
    <n v="2000"/>
    <n v="0"/>
    <n v="0"/>
    <n v="0"/>
    <n v="0"/>
    <n v="0"/>
  </r>
  <r>
    <x v="4"/>
    <x v="15"/>
    <s v="11"/>
    <s v="N09"/>
    <x v="32"/>
    <x v="0"/>
    <s v="05"/>
    <x v="1"/>
    <x v="1"/>
    <s v="H100"/>
    <s v="0000000000"/>
    <n v="50000"/>
    <n v="0"/>
    <n v="0"/>
    <n v="0"/>
    <n v="0"/>
    <n v="0"/>
  </r>
  <r>
    <x v="4"/>
    <x v="15"/>
    <s v="11"/>
    <s v="N14"/>
    <x v="32"/>
    <x v="0"/>
    <s v="05"/>
    <x v="1"/>
    <x v="1"/>
    <s v="H100"/>
    <s v="0000000000"/>
    <n v="2000"/>
    <n v="0"/>
    <n v="0"/>
    <n v="0"/>
    <n v="0"/>
    <n v="0"/>
  </r>
  <r>
    <x v="4"/>
    <x v="15"/>
    <s v="11"/>
    <s v="N19"/>
    <x v="32"/>
    <x v="0"/>
    <s v="05"/>
    <x v="1"/>
    <x v="1"/>
    <s v="H100"/>
    <s v="0000000000"/>
    <n v="2000"/>
    <n v="0"/>
    <n v="0"/>
    <n v="0"/>
    <n v="0"/>
    <n v="0"/>
  </r>
  <r>
    <x v="4"/>
    <x v="15"/>
    <s v="11"/>
    <s v="N21"/>
    <x v="32"/>
    <x v="0"/>
    <s v="05"/>
    <x v="1"/>
    <x v="1"/>
    <s v="H100"/>
    <s v="0000000000"/>
    <n v="2000"/>
    <n v="0"/>
    <n v="0"/>
    <n v="0"/>
    <n v="0"/>
    <n v="0"/>
  </r>
  <r>
    <x v="4"/>
    <x v="15"/>
    <s v="11"/>
    <s v="N22"/>
    <x v="32"/>
    <x v="0"/>
    <s v="05"/>
    <x v="1"/>
    <x v="1"/>
    <s v="H100"/>
    <s v="0000000000"/>
    <n v="1000"/>
    <n v="0"/>
    <n v="0"/>
    <n v="0"/>
    <n v="0"/>
    <n v="0"/>
  </r>
  <r>
    <x v="4"/>
    <x v="15"/>
    <s v="11"/>
    <s v="N26"/>
    <x v="32"/>
    <x v="0"/>
    <s v="05"/>
    <x v="1"/>
    <x v="1"/>
    <s v="H100"/>
    <s v="0000000000"/>
    <n v="1000"/>
    <n v="0"/>
    <n v="0"/>
    <n v="0"/>
    <n v="0"/>
    <n v="0"/>
  </r>
  <r>
    <x v="4"/>
    <x v="15"/>
    <s v="11"/>
    <s v="N30"/>
    <x v="32"/>
    <x v="0"/>
    <s v="05"/>
    <x v="1"/>
    <x v="1"/>
    <s v="H100"/>
    <s v="0000000000"/>
    <n v="1000"/>
    <n v="0"/>
    <n v="0"/>
    <n v="0"/>
    <n v="0"/>
    <n v="0"/>
  </r>
  <r>
    <x v="4"/>
    <x v="15"/>
    <s v="11"/>
    <s v="N31"/>
    <x v="32"/>
    <x v="0"/>
    <s v="05"/>
    <x v="1"/>
    <x v="1"/>
    <s v="H100"/>
    <s v="0000000000"/>
    <n v="1000"/>
    <n v="0"/>
    <n v="0"/>
    <n v="0"/>
    <n v="0"/>
    <n v="0"/>
  </r>
  <r>
    <x v="4"/>
    <x v="15"/>
    <s v="11"/>
    <s v="N09"/>
    <x v="36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41"/>
    <x v="2"/>
    <s v="01"/>
    <x v="2"/>
    <x v="1"/>
    <s v="H100"/>
    <s v="0000000000"/>
    <n v="0"/>
    <n v="0"/>
    <n v="0"/>
    <n v="0"/>
    <n v="0"/>
    <n v="0"/>
  </r>
  <r>
    <x v="4"/>
    <x v="15"/>
    <s v="11"/>
    <s v="N09"/>
    <x v="42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44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45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46"/>
    <x v="0"/>
    <s v="05"/>
    <x v="1"/>
    <x v="1"/>
    <s v="H100"/>
    <s v="0000000000"/>
    <n v="0"/>
    <n v="0"/>
    <n v="0"/>
    <n v="0"/>
    <n v="0"/>
    <n v="0"/>
  </r>
  <r>
    <x v="4"/>
    <x v="15"/>
    <s v="11"/>
    <s v="N09"/>
    <x v="47"/>
    <x v="0"/>
    <s v="05"/>
    <x v="1"/>
    <x v="1"/>
    <s v="H100"/>
    <s v="0000000000"/>
    <n v="0"/>
    <n v="0"/>
    <n v="0"/>
    <n v="0"/>
    <n v="0"/>
    <n v="0"/>
  </r>
  <r>
    <x v="4"/>
    <x v="16"/>
    <s v="11"/>
    <s v="N09"/>
    <x v="9"/>
    <x v="1"/>
    <s v="03"/>
    <x v="1"/>
    <x v="2"/>
    <s v="H100"/>
    <s v="0000000000"/>
    <n v="0"/>
    <n v="726856.77"/>
    <n v="0"/>
    <n v="0"/>
    <n v="726856.77"/>
    <n v="0"/>
  </r>
  <r>
    <x v="4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4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4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4"/>
    <x v="17"/>
    <s v="11"/>
    <s v="N09"/>
    <x v="3"/>
    <x v="0"/>
    <s v="05"/>
    <x v="1"/>
    <x v="1"/>
    <s v="H100"/>
    <s v="0000000000"/>
    <n v="0"/>
    <n v="2397.66"/>
    <n v="0"/>
    <n v="0"/>
    <n v="2397.66"/>
    <n v="0"/>
  </r>
  <r>
    <x v="4"/>
    <x v="17"/>
    <s v="11"/>
    <s v="N09"/>
    <x v="4"/>
    <x v="0"/>
    <s v="05"/>
    <x v="1"/>
    <x v="1"/>
    <s v="H100"/>
    <s v="0000000000"/>
    <n v="0"/>
    <n v="30609.119999999999"/>
    <n v="0"/>
    <n v="0"/>
    <n v="30609.119999999999"/>
    <n v="0"/>
  </r>
  <r>
    <x v="4"/>
    <x v="17"/>
    <s v="11"/>
    <s v="N09"/>
    <x v="5"/>
    <x v="0"/>
    <s v="05"/>
    <x v="1"/>
    <x v="1"/>
    <s v="H100"/>
    <s v="0000000000"/>
    <n v="0"/>
    <n v="6996.44"/>
    <n v="0"/>
    <n v="0"/>
    <n v="6996.44"/>
    <n v="0"/>
  </r>
  <r>
    <x v="4"/>
    <x v="17"/>
    <s v="11"/>
    <s v="N09"/>
    <x v="6"/>
    <x v="0"/>
    <s v="05"/>
    <x v="1"/>
    <x v="1"/>
    <s v="H100"/>
    <s v="0000000000"/>
    <n v="0"/>
    <n v="10890.66"/>
    <n v="0"/>
    <n v="0"/>
    <n v="10890.66"/>
    <n v="0"/>
  </r>
  <r>
    <x v="4"/>
    <x v="17"/>
    <s v="11"/>
    <s v="N09"/>
    <x v="7"/>
    <x v="0"/>
    <s v="05"/>
    <x v="1"/>
    <x v="1"/>
    <s v="H100"/>
    <s v="0000000000"/>
    <n v="0"/>
    <n v="11433"/>
    <n v="0"/>
    <n v="0"/>
    <n v="11433"/>
    <n v="0"/>
  </r>
  <r>
    <x v="4"/>
    <x v="17"/>
    <s v="11"/>
    <s v="N09"/>
    <x v="8"/>
    <x v="0"/>
    <s v="05"/>
    <x v="1"/>
    <x v="1"/>
    <s v="H100"/>
    <s v="0000000000"/>
    <n v="0"/>
    <n v="21723.63"/>
    <n v="0"/>
    <n v="0"/>
    <n v="21723.63"/>
    <n v="0"/>
  </r>
  <r>
    <x v="4"/>
    <x v="17"/>
    <s v="11"/>
    <s v="N09"/>
    <x v="9"/>
    <x v="1"/>
    <s v="03"/>
    <x v="1"/>
    <x v="2"/>
    <s v="H100"/>
    <s v="0000000000"/>
    <n v="0"/>
    <n v="3650596.31"/>
    <n v="0"/>
    <n v="0"/>
    <n v="3650596.31"/>
    <n v="0"/>
  </r>
  <r>
    <x v="4"/>
    <x v="17"/>
    <s v="11"/>
    <s v="N09"/>
    <x v="9"/>
    <x v="0"/>
    <s v="05"/>
    <x v="1"/>
    <x v="1"/>
    <s v="H100"/>
    <s v="0000000000"/>
    <n v="0"/>
    <n v="23597.66"/>
    <n v="0"/>
    <n v="0"/>
    <n v="23597.66"/>
    <n v="0"/>
  </r>
  <r>
    <x v="4"/>
    <x v="17"/>
    <s v="11"/>
    <s v="N09"/>
    <x v="10"/>
    <x v="0"/>
    <s v="05"/>
    <x v="1"/>
    <x v="1"/>
    <s v="H100"/>
    <s v="0000000000"/>
    <n v="0"/>
    <n v="30827.88"/>
    <n v="0"/>
    <n v="0"/>
    <n v="30827.88"/>
    <n v="0"/>
  </r>
  <r>
    <x v="4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4"/>
    <x v="17"/>
    <s v="11"/>
    <s v="N09"/>
    <x v="12"/>
    <x v="0"/>
    <s v="05"/>
    <x v="1"/>
    <x v="1"/>
    <s v="H100"/>
    <s v="0000000000"/>
    <n v="0"/>
    <n v="16920.580000000002"/>
    <n v="0"/>
    <n v="0"/>
    <n v="16920.580000000002"/>
    <n v="0"/>
  </r>
  <r>
    <x v="4"/>
    <x v="17"/>
    <s v="11"/>
    <s v="N09"/>
    <x v="13"/>
    <x v="0"/>
    <s v="05"/>
    <x v="1"/>
    <x v="1"/>
    <s v="H100"/>
    <s v="0000000000"/>
    <n v="0"/>
    <n v="6070.84"/>
    <n v="0"/>
    <n v="0"/>
    <n v="6070.84"/>
    <n v="0"/>
  </r>
  <r>
    <x v="4"/>
    <x v="17"/>
    <s v="11"/>
    <s v="N09"/>
    <x v="14"/>
    <x v="0"/>
    <s v="05"/>
    <x v="1"/>
    <x v="1"/>
    <s v="H100"/>
    <s v="0000000000"/>
    <n v="0"/>
    <n v="14478.72"/>
    <n v="0"/>
    <n v="0"/>
    <n v="14478.72"/>
    <n v="0"/>
  </r>
  <r>
    <x v="4"/>
    <x v="17"/>
    <s v="11"/>
    <s v="N09"/>
    <x v="15"/>
    <x v="0"/>
    <s v="05"/>
    <x v="1"/>
    <x v="1"/>
    <s v="H100"/>
    <s v="0000000000"/>
    <n v="0"/>
    <n v="43732.18"/>
    <n v="0"/>
    <n v="0"/>
    <n v="43732.18"/>
    <n v="0"/>
  </r>
  <r>
    <x v="4"/>
    <x v="17"/>
    <s v="11"/>
    <s v="N09"/>
    <x v="16"/>
    <x v="0"/>
    <s v="05"/>
    <x v="1"/>
    <x v="1"/>
    <s v="H100"/>
    <s v="0000000000"/>
    <n v="0"/>
    <n v="44555.48"/>
    <n v="0"/>
    <n v="0"/>
    <n v="44555.48"/>
    <n v="0"/>
  </r>
  <r>
    <x v="4"/>
    <x v="17"/>
    <s v="11"/>
    <s v="N09"/>
    <x v="17"/>
    <x v="0"/>
    <s v="05"/>
    <x v="1"/>
    <x v="1"/>
    <s v="H100"/>
    <s v="0000000000"/>
    <n v="0"/>
    <n v="14670.62"/>
    <n v="0"/>
    <n v="0"/>
    <n v="14670.62"/>
    <n v="0"/>
  </r>
  <r>
    <x v="4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4"/>
    <x v="17"/>
    <s v="11"/>
    <s v="N09"/>
    <x v="19"/>
    <x v="0"/>
    <s v="05"/>
    <x v="1"/>
    <x v="1"/>
    <s v="H100"/>
    <s v="0000000000"/>
    <n v="0"/>
    <n v="16435.560000000001"/>
    <n v="0"/>
    <n v="0"/>
    <n v="16435.560000000001"/>
    <n v="0"/>
  </r>
  <r>
    <x v="4"/>
    <x v="17"/>
    <s v="11"/>
    <s v="N09"/>
    <x v="20"/>
    <x v="0"/>
    <s v="05"/>
    <x v="1"/>
    <x v="1"/>
    <s v="H100"/>
    <s v="0000000000"/>
    <n v="0"/>
    <n v="12465.18"/>
    <n v="0"/>
    <n v="0"/>
    <n v="12465.18"/>
    <n v="0"/>
  </r>
  <r>
    <x v="4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4"/>
    <x v="17"/>
    <s v="11"/>
    <s v="N09"/>
    <x v="22"/>
    <x v="0"/>
    <s v="05"/>
    <x v="1"/>
    <x v="1"/>
    <s v="H100"/>
    <s v="0000000000"/>
    <n v="0"/>
    <n v="11493.7"/>
    <n v="0"/>
    <n v="0"/>
    <n v="11493.7"/>
    <n v="0"/>
  </r>
  <r>
    <x v="4"/>
    <x v="17"/>
    <s v="11"/>
    <s v="N09"/>
    <x v="23"/>
    <x v="0"/>
    <s v="05"/>
    <x v="1"/>
    <x v="1"/>
    <s v="H100"/>
    <s v="0000000000"/>
    <n v="0"/>
    <n v="16203.04"/>
    <n v="0"/>
    <n v="0"/>
    <n v="16203.04"/>
    <n v="0"/>
  </r>
  <r>
    <x v="4"/>
    <x v="17"/>
    <s v="11"/>
    <s v="N09"/>
    <x v="24"/>
    <x v="0"/>
    <s v="05"/>
    <x v="1"/>
    <x v="1"/>
    <s v="H100"/>
    <s v="0000000000"/>
    <n v="0"/>
    <n v="27356.54"/>
    <n v="0"/>
    <n v="0"/>
    <n v="27356.54"/>
    <n v="0"/>
  </r>
  <r>
    <x v="4"/>
    <x v="17"/>
    <s v="11"/>
    <s v="N02"/>
    <x v="25"/>
    <x v="0"/>
    <s v="05"/>
    <x v="1"/>
    <x v="1"/>
    <s v="H100"/>
    <s v="0000000000"/>
    <n v="0"/>
    <n v="8343.84"/>
    <n v="0"/>
    <n v="0"/>
    <n v="8343.84"/>
    <n v="0"/>
  </r>
  <r>
    <x v="4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4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4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4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17"/>
    <s v="11"/>
    <s v="N19"/>
    <x v="26"/>
    <x v="0"/>
    <s v="05"/>
    <x v="1"/>
    <x v="1"/>
    <s v="H100"/>
    <s v="0000000000"/>
    <n v="0"/>
    <n v="6750.38"/>
    <n v="0"/>
    <n v="0"/>
    <n v="6750.38"/>
    <n v="0"/>
  </r>
  <r>
    <x v="4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4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4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4"/>
    <x v="17"/>
    <s v="11"/>
    <s v="N21"/>
    <x v="28"/>
    <x v="0"/>
    <s v="05"/>
    <x v="1"/>
    <x v="1"/>
    <s v="H100"/>
    <s v="0000000000"/>
    <n v="0"/>
    <n v="8346.36"/>
    <n v="0"/>
    <n v="0"/>
    <n v="8346.36"/>
    <n v="0"/>
  </r>
  <r>
    <x v="4"/>
    <x v="17"/>
    <s v="11"/>
    <s v="N30"/>
    <x v="28"/>
    <x v="0"/>
    <s v="05"/>
    <x v="1"/>
    <x v="1"/>
    <s v="H100"/>
    <s v="0000000000"/>
    <n v="0"/>
    <n v="3913.52"/>
    <n v="0"/>
    <n v="0"/>
    <n v="3913.52"/>
    <n v="0"/>
  </r>
  <r>
    <x v="4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4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4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4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4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4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4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4"/>
    <x v="17"/>
    <s v="11"/>
    <s v="N09"/>
    <x v="32"/>
    <x v="0"/>
    <s v="02"/>
    <x v="0"/>
    <x v="1"/>
    <s v="H100"/>
    <s v="0000000000"/>
    <n v="185000"/>
    <n v="74774.25"/>
    <n v="0"/>
    <n v="0"/>
    <n v="74774.25"/>
    <n v="0"/>
  </r>
  <r>
    <x v="4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4"/>
    <x v="17"/>
    <s v="11"/>
    <s v="N08"/>
    <x v="32"/>
    <x v="0"/>
    <s v="05"/>
    <x v="1"/>
    <x v="1"/>
    <s v="H100"/>
    <s v="0000000000"/>
    <n v="4132"/>
    <n v="0"/>
    <n v="0"/>
    <n v="0"/>
    <n v="0"/>
    <n v="0"/>
  </r>
  <r>
    <x v="4"/>
    <x v="17"/>
    <s v="11"/>
    <s v="N09"/>
    <x v="32"/>
    <x v="0"/>
    <s v="05"/>
    <x v="1"/>
    <x v="1"/>
    <s v="H100"/>
    <s v="0000000000"/>
    <n v="528884"/>
    <n v="0"/>
    <n v="0"/>
    <n v="0"/>
    <n v="0"/>
    <n v="0"/>
  </r>
  <r>
    <x v="4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4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4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4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4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4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4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4"/>
    <x v="17"/>
    <s v="11"/>
    <s v="N09"/>
    <x v="0"/>
    <x v="0"/>
    <s v="02"/>
    <x v="0"/>
    <x v="1"/>
    <s v="H100"/>
    <s v="0000000000"/>
    <n v="0"/>
    <n v="59096.46"/>
    <n v="0"/>
    <n v="0"/>
    <n v="59096.46"/>
    <n v="0"/>
  </r>
  <r>
    <x v="4"/>
    <x v="17"/>
    <s v="11"/>
    <s v="N09"/>
    <x v="33"/>
    <x v="0"/>
    <s v="02"/>
    <x v="0"/>
    <x v="1"/>
    <s v="H100"/>
    <s v="0000000000"/>
    <n v="0"/>
    <n v="29537.1"/>
    <n v="0"/>
    <n v="0"/>
    <n v="29537.1"/>
    <n v="0"/>
  </r>
  <r>
    <x v="4"/>
    <x v="17"/>
    <s v="11"/>
    <s v="N09"/>
    <x v="34"/>
    <x v="0"/>
    <s v="02"/>
    <x v="0"/>
    <x v="1"/>
    <s v="H100"/>
    <s v="0000000000"/>
    <n v="0"/>
    <n v="11533.67"/>
    <n v="0"/>
    <n v="0"/>
    <n v="11533.67"/>
    <n v="0"/>
  </r>
  <r>
    <x v="4"/>
    <x v="17"/>
    <s v="11"/>
    <s v="N09"/>
    <x v="35"/>
    <x v="0"/>
    <s v="05"/>
    <x v="1"/>
    <x v="1"/>
    <s v="H100"/>
    <s v="0000000000"/>
    <n v="0"/>
    <n v="7016.3"/>
    <n v="0"/>
    <n v="0"/>
    <n v="7016.3"/>
    <n v="0"/>
  </r>
  <r>
    <x v="4"/>
    <x v="17"/>
    <s v="11"/>
    <s v="N09"/>
    <x v="36"/>
    <x v="0"/>
    <s v="05"/>
    <x v="1"/>
    <x v="1"/>
    <s v="H100"/>
    <s v="0000000000"/>
    <n v="0"/>
    <n v="20022.28"/>
    <n v="0"/>
    <n v="0"/>
    <n v="20022.28"/>
    <n v="0"/>
  </r>
  <r>
    <x v="4"/>
    <x v="17"/>
    <s v="11"/>
    <s v="N09"/>
    <x v="37"/>
    <x v="0"/>
    <s v="05"/>
    <x v="1"/>
    <x v="1"/>
    <s v="H100"/>
    <s v="0000000000"/>
    <n v="0"/>
    <n v="13281.02"/>
    <n v="0"/>
    <n v="0"/>
    <n v="13281.02"/>
    <n v="0"/>
  </r>
  <r>
    <x v="4"/>
    <x v="17"/>
    <s v="11"/>
    <s v="N09"/>
    <x v="38"/>
    <x v="2"/>
    <s v="01"/>
    <x v="2"/>
    <x v="1"/>
    <s v="H100"/>
    <s v="0000000000"/>
    <n v="0"/>
    <n v="3913.97"/>
    <n v="0"/>
    <n v="0"/>
    <n v="3913.97"/>
    <n v="0"/>
  </r>
  <r>
    <x v="4"/>
    <x v="17"/>
    <s v="11"/>
    <s v="N09"/>
    <x v="39"/>
    <x v="2"/>
    <s v="01"/>
    <x v="2"/>
    <x v="1"/>
    <s v="H100"/>
    <s v="0000000000"/>
    <n v="0"/>
    <n v="13787.1"/>
    <n v="0"/>
    <n v="0"/>
    <n v="13787.1"/>
    <n v="0"/>
  </r>
  <r>
    <x v="4"/>
    <x v="17"/>
    <s v="11"/>
    <s v="N09"/>
    <x v="40"/>
    <x v="2"/>
    <s v="01"/>
    <x v="2"/>
    <x v="1"/>
    <s v="H100"/>
    <s v="0000000000"/>
    <n v="0"/>
    <n v="3304.24"/>
    <n v="0"/>
    <n v="0"/>
    <n v="3304.24"/>
    <n v="0"/>
  </r>
  <r>
    <x v="4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4"/>
    <x v="17"/>
    <s v="11"/>
    <s v="N09"/>
    <x v="42"/>
    <x v="0"/>
    <s v="05"/>
    <x v="1"/>
    <x v="1"/>
    <s v="H100"/>
    <s v="0000000000"/>
    <n v="0"/>
    <n v="5699.44"/>
    <n v="0"/>
    <n v="0"/>
    <n v="5699.44"/>
    <n v="0"/>
  </r>
  <r>
    <x v="4"/>
    <x v="17"/>
    <s v="11"/>
    <s v="N09"/>
    <x v="43"/>
    <x v="0"/>
    <s v="05"/>
    <x v="1"/>
    <x v="1"/>
    <s v="H100"/>
    <s v="0000000000"/>
    <n v="0"/>
    <n v="6253.32"/>
    <n v="0"/>
    <n v="0"/>
    <n v="6253.32"/>
    <n v="0"/>
  </r>
  <r>
    <x v="4"/>
    <x v="17"/>
    <s v="11"/>
    <s v="N09"/>
    <x v="44"/>
    <x v="0"/>
    <s v="05"/>
    <x v="1"/>
    <x v="1"/>
    <s v="H100"/>
    <s v="0000000000"/>
    <n v="0"/>
    <n v="3422.02"/>
    <n v="0"/>
    <n v="0"/>
    <n v="3422.02"/>
    <n v="0"/>
  </r>
  <r>
    <x v="4"/>
    <x v="17"/>
    <s v="11"/>
    <s v="N09"/>
    <x v="45"/>
    <x v="0"/>
    <s v="05"/>
    <x v="1"/>
    <x v="1"/>
    <s v="H100"/>
    <s v="0000000000"/>
    <n v="0"/>
    <n v="3402.98"/>
    <n v="0"/>
    <n v="0"/>
    <n v="3402.98"/>
    <n v="0"/>
  </r>
  <r>
    <x v="4"/>
    <x v="17"/>
    <s v="11"/>
    <s v="N09"/>
    <x v="46"/>
    <x v="0"/>
    <s v="05"/>
    <x v="1"/>
    <x v="1"/>
    <s v="H100"/>
    <s v="0000000000"/>
    <n v="0"/>
    <n v="11185.62"/>
    <n v="0"/>
    <n v="0"/>
    <n v="11185.62"/>
    <n v="0"/>
  </r>
  <r>
    <x v="4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4"/>
    <x v="17"/>
    <s v="11"/>
    <s v="N09"/>
    <x v="48"/>
    <x v="0"/>
    <s v="05"/>
    <x v="1"/>
    <x v="1"/>
    <s v="H100"/>
    <s v="0000000000"/>
    <n v="0"/>
    <n v="5457.18"/>
    <n v="0"/>
    <n v="0"/>
    <n v="5457.18"/>
    <n v="0"/>
  </r>
  <r>
    <x v="4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4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4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4"/>
    <x v="18"/>
    <s v="11"/>
    <s v="N09"/>
    <x v="3"/>
    <x v="0"/>
    <s v="05"/>
    <x v="1"/>
    <x v="1"/>
    <s v="H100"/>
    <s v="0000000000"/>
    <n v="0"/>
    <n v="763.54"/>
    <n v="0"/>
    <n v="0"/>
    <n v="763.54"/>
    <n v="0"/>
  </r>
  <r>
    <x v="4"/>
    <x v="18"/>
    <s v="11"/>
    <s v="N09"/>
    <x v="4"/>
    <x v="0"/>
    <s v="05"/>
    <x v="1"/>
    <x v="1"/>
    <s v="H100"/>
    <s v="0000000000"/>
    <n v="0"/>
    <n v="9747.68"/>
    <n v="0"/>
    <n v="0"/>
    <n v="9747.68"/>
    <n v="0"/>
  </r>
  <r>
    <x v="4"/>
    <x v="18"/>
    <s v="11"/>
    <s v="N09"/>
    <x v="5"/>
    <x v="0"/>
    <s v="05"/>
    <x v="1"/>
    <x v="1"/>
    <s v="H100"/>
    <s v="0000000000"/>
    <n v="0"/>
    <n v="2228.06"/>
    <n v="0"/>
    <n v="0"/>
    <n v="2228.06"/>
    <n v="0"/>
  </r>
  <r>
    <x v="4"/>
    <x v="18"/>
    <s v="11"/>
    <s v="N09"/>
    <x v="6"/>
    <x v="0"/>
    <s v="05"/>
    <x v="1"/>
    <x v="1"/>
    <s v="H100"/>
    <s v="0000000000"/>
    <n v="0"/>
    <n v="3468.2"/>
    <n v="0"/>
    <n v="0"/>
    <n v="3468.2"/>
    <n v="0"/>
  </r>
  <r>
    <x v="4"/>
    <x v="18"/>
    <s v="11"/>
    <s v="N09"/>
    <x v="7"/>
    <x v="0"/>
    <s v="05"/>
    <x v="1"/>
    <x v="1"/>
    <s v="H100"/>
    <s v="0000000000"/>
    <n v="0"/>
    <n v="3640.88"/>
    <n v="0"/>
    <n v="0"/>
    <n v="3640.88"/>
    <n v="0"/>
  </r>
  <r>
    <x v="4"/>
    <x v="18"/>
    <s v="11"/>
    <s v="N09"/>
    <x v="8"/>
    <x v="0"/>
    <s v="05"/>
    <x v="1"/>
    <x v="1"/>
    <s v="H100"/>
    <s v="0000000000"/>
    <n v="0"/>
    <n v="6918.01"/>
    <n v="0"/>
    <n v="0"/>
    <n v="6918.01"/>
    <n v="0"/>
  </r>
  <r>
    <x v="4"/>
    <x v="18"/>
    <s v="11"/>
    <s v="N09"/>
    <x v="9"/>
    <x v="1"/>
    <s v="03"/>
    <x v="1"/>
    <x v="2"/>
    <s v="H100"/>
    <s v="0000000000"/>
    <n v="0"/>
    <n v="1162549.7"/>
    <n v="0"/>
    <n v="0"/>
    <n v="1162549.7"/>
    <n v="0"/>
  </r>
  <r>
    <x v="4"/>
    <x v="18"/>
    <s v="11"/>
    <s v="N09"/>
    <x v="9"/>
    <x v="0"/>
    <s v="05"/>
    <x v="1"/>
    <x v="1"/>
    <s v="H100"/>
    <s v="0000000000"/>
    <n v="0"/>
    <n v="7514.82"/>
    <n v="0"/>
    <n v="0"/>
    <n v="7514.82"/>
    <n v="0"/>
  </r>
  <r>
    <x v="4"/>
    <x v="18"/>
    <s v="11"/>
    <s v="N09"/>
    <x v="10"/>
    <x v="0"/>
    <s v="05"/>
    <x v="1"/>
    <x v="1"/>
    <s v="H100"/>
    <s v="0000000000"/>
    <n v="0"/>
    <n v="9817.2999999999993"/>
    <n v="0"/>
    <n v="0"/>
    <n v="9817.2999999999993"/>
    <n v="0"/>
  </r>
  <r>
    <x v="4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4"/>
    <x v="18"/>
    <s v="11"/>
    <s v="N09"/>
    <x v="12"/>
    <x v="0"/>
    <s v="05"/>
    <x v="1"/>
    <x v="1"/>
    <s v="H100"/>
    <s v="0000000000"/>
    <n v="0"/>
    <n v="5388.46"/>
    <n v="0"/>
    <n v="0"/>
    <n v="5388.46"/>
    <n v="0"/>
  </r>
  <r>
    <x v="4"/>
    <x v="18"/>
    <s v="11"/>
    <s v="N09"/>
    <x v="13"/>
    <x v="0"/>
    <s v="05"/>
    <x v="1"/>
    <x v="1"/>
    <s v="H100"/>
    <s v="0000000000"/>
    <n v="0"/>
    <n v="1933.3"/>
    <n v="0"/>
    <n v="0"/>
    <n v="1933.3"/>
    <n v="0"/>
  </r>
  <r>
    <x v="4"/>
    <x v="18"/>
    <s v="11"/>
    <s v="N09"/>
    <x v="14"/>
    <x v="0"/>
    <s v="05"/>
    <x v="1"/>
    <x v="1"/>
    <s v="H100"/>
    <s v="0000000000"/>
    <n v="0"/>
    <n v="4610.84"/>
    <n v="0"/>
    <n v="0"/>
    <n v="4610.84"/>
    <n v="0"/>
  </r>
  <r>
    <x v="4"/>
    <x v="18"/>
    <s v="11"/>
    <s v="N09"/>
    <x v="15"/>
    <x v="0"/>
    <s v="05"/>
    <x v="1"/>
    <x v="1"/>
    <s v="H100"/>
    <s v="0000000000"/>
    <n v="0"/>
    <n v="13926.9"/>
    <n v="0"/>
    <n v="0"/>
    <n v="13926.9"/>
    <n v="0"/>
  </r>
  <r>
    <x v="4"/>
    <x v="18"/>
    <s v="11"/>
    <s v="N09"/>
    <x v="16"/>
    <x v="0"/>
    <s v="05"/>
    <x v="1"/>
    <x v="1"/>
    <s v="H100"/>
    <s v="0000000000"/>
    <n v="0"/>
    <n v="14188.94"/>
    <n v="0"/>
    <n v="0"/>
    <n v="14188.94"/>
    <n v="0"/>
  </r>
  <r>
    <x v="4"/>
    <x v="18"/>
    <s v="11"/>
    <s v="N09"/>
    <x v="17"/>
    <x v="0"/>
    <s v="05"/>
    <x v="1"/>
    <x v="1"/>
    <s v="H100"/>
    <s v="0000000000"/>
    <n v="0"/>
    <n v="4671.96"/>
    <n v="0"/>
    <n v="0"/>
    <n v="4671.96"/>
    <n v="0"/>
  </r>
  <r>
    <x v="4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4"/>
    <x v="18"/>
    <s v="11"/>
    <s v="N09"/>
    <x v="19"/>
    <x v="0"/>
    <s v="05"/>
    <x v="1"/>
    <x v="1"/>
    <s v="H100"/>
    <s v="0000000000"/>
    <n v="0"/>
    <n v="5234"/>
    <n v="0"/>
    <n v="0"/>
    <n v="5234"/>
    <n v="0"/>
  </r>
  <r>
    <x v="4"/>
    <x v="18"/>
    <s v="11"/>
    <s v="N09"/>
    <x v="20"/>
    <x v="0"/>
    <s v="05"/>
    <x v="1"/>
    <x v="1"/>
    <s v="H100"/>
    <s v="0000000000"/>
    <n v="0"/>
    <n v="3969.62"/>
    <n v="0"/>
    <n v="0"/>
    <n v="3969.62"/>
    <n v="0"/>
  </r>
  <r>
    <x v="4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4"/>
    <x v="18"/>
    <s v="11"/>
    <s v="N09"/>
    <x v="22"/>
    <x v="0"/>
    <s v="05"/>
    <x v="1"/>
    <x v="1"/>
    <s v="H100"/>
    <s v="0000000000"/>
    <n v="0"/>
    <n v="3660.22"/>
    <n v="0"/>
    <n v="0"/>
    <n v="3660.22"/>
    <n v="0"/>
  </r>
  <r>
    <x v="4"/>
    <x v="18"/>
    <s v="11"/>
    <s v="N09"/>
    <x v="23"/>
    <x v="0"/>
    <s v="05"/>
    <x v="1"/>
    <x v="1"/>
    <s v="H100"/>
    <s v="0000000000"/>
    <n v="0"/>
    <n v="5159.96"/>
    <n v="0"/>
    <n v="0"/>
    <n v="5159.96"/>
    <n v="0"/>
  </r>
  <r>
    <x v="4"/>
    <x v="18"/>
    <s v="11"/>
    <s v="N09"/>
    <x v="24"/>
    <x v="0"/>
    <s v="05"/>
    <x v="1"/>
    <x v="1"/>
    <s v="H100"/>
    <s v="0000000000"/>
    <n v="0"/>
    <n v="8711.8799999999992"/>
    <n v="0"/>
    <n v="0"/>
    <n v="8711.8799999999992"/>
    <n v="0"/>
  </r>
  <r>
    <x v="4"/>
    <x v="18"/>
    <s v="11"/>
    <s v="N02"/>
    <x v="25"/>
    <x v="0"/>
    <s v="05"/>
    <x v="1"/>
    <x v="1"/>
    <s v="H100"/>
    <s v="0000000000"/>
    <n v="0"/>
    <n v="2657.16"/>
    <n v="0"/>
    <n v="0"/>
    <n v="2657.16"/>
    <n v="0"/>
  </r>
  <r>
    <x v="4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4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4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4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18"/>
    <s v="11"/>
    <s v="N19"/>
    <x v="26"/>
    <x v="0"/>
    <s v="05"/>
    <x v="1"/>
    <x v="1"/>
    <s v="H100"/>
    <s v="0000000000"/>
    <n v="0"/>
    <n v="2149.7199999999998"/>
    <n v="0"/>
    <n v="0"/>
    <n v="2149.7199999999998"/>
    <n v="0"/>
  </r>
  <r>
    <x v="4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4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4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4"/>
    <x v="18"/>
    <s v="11"/>
    <s v="N21"/>
    <x v="28"/>
    <x v="0"/>
    <s v="05"/>
    <x v="1"/>
    <x v="1"/>
    <s v="H100"/>
    <s v="0000000000"/>
    <n v="0"/>
    <n v="2657.98"/>
    <n v="0"/>
    <n v="0"/>
    <n v="2657.98"/>
    <n v="0"/>
  </r>
  <r>
    <x v="4"/>
    <x v="18"/>
    <s v="11"/>
    <s v="N30"/>
    <x v="28"/>
    <x v="0"/>
    <s v="05"/>
    <x v="1"/>
    <x v="1"/>
    <s v="H100"/>
    <s v="0000000000"/>
    <n v="0"/>
    <n v="1246.3"/>
    <n v="0"/>
    <n v="0"/>
    <n v="1246.3"/>
    <n v="0"/>
  </r>
  <r>
    <x v="4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4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4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4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4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4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4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4"/>
    <x v="18"/>
    <s v="11"/>
    <s v="N09"/>
    <x v="32"/>
    <x v="0"/>
    <s v="02"/>
    <x v="0"/>
    <x v="1"/>
    <s v="H100"/>
    <s v="0000000000"/>
    <n v="59000"/>
    <n v="23812.32"/>
    <n v="0"/>
    <n v="0"/>
    <n v="23812.32"/>
    <n v="0"/>
  </r>
  <r>
    <x v="4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4"/>
    <x v="18"/>
    <s v="11"/>
    <s v="N08"/>
    <x v="32"/>
    <x v="0"/>
    <s v="05"/>
    <x v="1"/>
    <x v="1"/>
    <s v="H100"/>
    <s v="0000000000"/>
    <n v="1316"/>
    <n v="0"/>
    <n v="0"/>
    <n v="0"/>
    <n v="0"/>
    <n v="0"/>
  </r>
  <r>
    <x v="4"/>
    <x v="18"/>
    <s v="11"/>
    <s v="N09"/>
    <x v="32"/>
    <x v="0"/>
    <s v="05"/>
    <x v="1"/>
    <x v="1"/>
    <s v="H100"/>
    <s v="0000000000"/>
    <n v="168426"/>
    <n v="0"/>
    <n v="0"/>
    <n v="0"/>
    <n v="0"/>
    <n v="0"/>
  </r>
  <r>
    <x v="4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4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4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4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4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4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4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4"/>
    <x v="18"/>
    <s v="11"/>
    <s v="N09"/>
    <x v="0"/>
    <x v="0"/>
    <s v="02"/>
    <x v="0"/>
    <x v="1"/>
    <s v="H100"/>
    <s v="0000000000"/>
    <n v="0"/>
    <n v="18819.580000000002"/>
    <n v="0"/>
    <n v="0"/>
    <n v="18819.580000000002"/>
    <n v="0"/>
  </r>
  <r>
    <x v="4"/>
    <x v="18"/>
    <s v="11"/>
    <s v="N09"/>
    <x v="33"/>
    <x v="0"/>
    <s v="02"/>
    <x v="0"/>
    <x v="1"/>
    <s v="H100"/>
    <s v="0000000000"/>
    <n v="0"/>
    <n v="9406.32"/>
    <n v="0"/>
    <n v="0"/>
    <n v="9406.32"/>
    <n v="0"/>
  </r>
  <r>
    <x v="4"/>
    <x v="18"/>
    <s v="11"/>
    <s v="N09"/>
    <x v="34"/>
    <x v="0"/>
    <s v="02"/>
    <x v="0"/>
    <x v="1"/>
    <s v="H100"/>
    <s v="0000000000"/>
    <n v="0"/>
    <n v="3649.32"/>
    <n v="0"/>
    <n v="0"/>
    <n v="3649.32"/>
    <n v="0"/>
  </r>
  <r>
    <x v="4"/>
    <x v="18"/>
    <s v="11"/>
    <s v="N09"/>
    <x v="35"/>
    <x v="0"/>
    <s v="05"/>
    <x v="1"/>
    <x v="1"/>
    <s v="H100"/>
    <s v="0000000000"/>
    <n v="0"/>
    <n v="2234.36"/>
    <n v="0"/>
    <n v="0"/>
    <n v="2234.36"/>
    <n v="0"/>
  </r>
  <r>
    <x v="4"/>
    <x v="18"/>
    <s v="11"/>
    <s v="N09"/>
    <x v="36"/>
    <x v="0"/>
    <s v="05"/>
    <x v="1"/>
    <x v="1"/>
    <s v="H100"/>
    <s v="0000000000"/>
    <n v="0"/>
    <n v="6376.28"/>
    <n v="0"/>
    <n v="0"/>
    <n v="6376.28"/>
    <n v="0"/>
  </r>
  <r>
    <x v="4"/>
    <x v="18"/>
    <s v="11"/>
    <s v="N09"/>
    <x v="37"/>
    <x v="0"/>
    <s v="05"/>
    <x v="1"/>
    <x v="1"/>
    <s v="H100"/>
    <s v="0000000000"/>
    <n v="0"/>
    <n v="4229.4399999999996"/>
    <n v="0"/>
    <n v="0"/>
    <n v="4229.4399999999996"/>
    <n v="0"/>
  </r>
  <r>
    <x v="4"/>
    <x v="18"/>
    <s v="11"/>
    <s v="N09"/>
    <x v="38"/>
    <x v="2"/>
    <s v="01"/>
    <x v="2"/>
    <x v="1"/>
    <s v="H100"/>
    <s v="0000000000"/>
    <n v="0"/>
    <n v="1246.43"/>
    <n v="0"/>
    <n v="0"/>
    <n v="1246.43"/>
    <n v="0"/>
  </r>
  <r>
    <x v="4"/>
    <x v="18"/>
    <s v="11"/>
    <s v="N09"/>
    <x v="39"/>
    <x v="2"/>
    <s v="01"/>
    <x v="2"/>
    <x v="1"/>
    <s v="H100"/>
    <s v="0000000000"/>
    <n v="0"/>
    <n v="4316.32"/>
    <n v="0"/>
    <n v="0"/>
    <n v="4316.32"/>
    <n v="0"/>
  </r>
  <r>
    <x v="4"/>
    <x v="18"/>
    <s v="11"/>
    <s v="N09"/>
    <x v="40"/>
    <x v="2"/>
    <s v="01"/>
    <x v="2"/>
    <x v="1"/>
    <s v="H100"/>
    <s v="0000000000"/>
    <n v="0"/>
    <n v="1052.26"/>
    <n v="0"/>
    <n v="0"/>
    <n v="1052.26"/>
    <n v="0"/>
  </r>
  <r>
    <x v="4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4"/>
    <x v="18"/>
    <s v="11"/>
    <s v="N09"/>
    <x v="42"/>
    <x v="0"/>
    <s v="05"/>
    <x v="1"/>
    <x v="1"/>
    <s v="H100"/>
    <s v="0000000000"/>
    <n v="0"/>
    <n v="1815"/>
    <n v="0"/>
    <n v="0"/>
    <n v="1815"/>
    <n v="0"/>
  </r>
  <r>
    <x v="4"/>
    <x v="18"/>
    <s v="11"/>
    <s v="N09"/>
    <x v="43"/>
    <x v="0"/>
    <s v="05"/>
    <x v="1"/>
    <x v="1"/>
    <s v="H100"/>
    <s v="0000000000"/>
    <n v="0"/>
    <n v="1991.41"/>
    <n v="0"/>
    <n v="0"/>
    <n v="1991.41"/>
    <n v="0"/>
  </r>
  <r>
    <x v="4"/>
    <x v="18"/>
    <s v="11"/>
    <s v="N09"/>
    <x v="44"/>
    <x v="0"/>
    <s v="05"/>
    <x v="1"/>
    <x v="1"/>
    <s v="H100"/>
    <s v="0000000000"/>
    <n v="0"/>
    <n v="1089.76"/>
    <n v="0"/>
    <n v="0"/>
    <n v="1089.76"/>
    <n v="0"/>
  </r>
  <r>
    <x v="4"/>
    <x v="18"/>
    <s v="11"/>
    <s v="N09"/>
    <x v="45"/>
    <x v="0"/>
    <s v="05"/>
    <x v="1"/>
    <x v="1"/>
    <s v="H100"/>
    <s v="0000000000"/>
    <n v="0"/>
    <n v="1083.7"/>
    <n v="0"/>
    <n v="0"/>
    <n v="1083.7"/>
    <n v="0"/>
  </r>
  <r>
    <x v="4"/>
    <x v="18"/>
    <s v="11"/>
    <s v="N09"/>
    <x v="46"/>
    <x v="0"/>
    <s v="05"/>
    <x v="1"/>
    <x v="1"/>
    <s v="H100"/>
    <s v="0000000000"/>
    <n v="0"/>
    <n v="3562.12"/>
    <n v="0"/>
    <n v="0"/>
    <n v="3562.12"/>
    <n v="0"/>
  </r>
  <r>
    <x v="4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4"/>
    <x v="18"/>
    <s v="11"/>
    <s v="N09"/>
    <x v="48"/>
    <x v="0"/>
    <s v="05"/>
    <x v="1"/>
    <x v="1"/>
    <s v="H100"/>
    <s v="0000000000"/>
    <n v="0"/>
    <n v="1737.88"/>
    <n v="0"/>
    <n v="0"/>
    <n v="1737.88"/>
    <n v="0"/>
  </r>
  <r>
    <x v="4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4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4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4"/>
    <x v="19"/>
    <s v="11"/>
    <s v="N09"/>
    <x v="3"/>
    <x v="0"/>
    <s v="05"/>
    <x v="1"/>
    <x v="1"/>
    <s v="H100"/>
    <s v="0000000000"/>
    <n v="0"/>
    <n v="1202.44"/>
    <n v="0"/>
    <n v="0"/>
    <n v="1202.44"/>
    <n v="0"/>
  </r>
  <r>
    <x v="4"/>
    <x v="19"/>
    <s v="11"/>
    <s v="N09"/>
    <x v="4"/>
    <x v="0"/>
    <s v="05"/>
    <x v="1"/>
    <x v="1"/>
    <s v="H100"/>
    <s v="0000000000"/>
    <n v="0"/>
    <n v="15350.8"/>
    <n v="0"/>
    <n v="0"/>
    <n v="15350.8"/>
    <n v="0"/>
  </r>
  <r>
    <x v="4"/>
    <x v="19"/>
    <s v="11"/>
    <s v="N09"/>
    <x v="5"/>
    <x v="0"/>
    <s v="05"/>
    <x v="1"/>
    <x v="1"/>
    <s v="H100"/>
    <s v="0000000000"/>
    <n v="0"/>
    <n v="3508.78"/>
    <n v="0"/>
    <n v="0"/>
    <n v="3508.78"/>
    <n v="0"/>
  </r>
  <r>
    <x v="4"/>
    <x v="19"/>
    <s v="11"/>
    <s v="N09"/>
    <x v="6"/>
    <x v="0"/>
    <s v="05"/>
    <x v="1"/>
    <x v="1"/>
    <s v="H100"/>
    <s v="0000000000"/>
    <n v="0"/>
    <n v="5461.74"/>
    <n v="0"/>
    <n v="0"/>
    <n v="5461.74"/>
    <n v="0"/>
  </r>
  <r>
    <x v="4"/>
    <x v="19"/>
    <s v="11"/>
    <s v="N09"/>
    <x v="7"/>
    <x v="0"/>
    <s v="05"/>
    <x v="1"/>
    <x v="1"/>
    <s v="H100"/>
    <s v="0000000000"/>
    <n v="0"/>
    <n v="5733.72"/>
    <n v="0"/>
    <n v="0"/>
    <n v="5733.72"/>
    <n v="0"/>
  </r>
  <r>
    <x v="4"/>
    <x v="19"/>
    <s v="11"/>
    <s v="N09"/>
    <x v="8"/>
    <x v="0"/>
    <s v="05"/>
    <x v="1"/>
    <x v="1"/>
    <s v="H100"/>
    <s v="0000000000"/>
    <n v="0"/>
    <n v="10894.62"/>
    <n v="0"/>
    <n v="0"/>
    <n v="10894.62"/>
    <n v="0"/>
  </r>
  <r>
    <x v="4"/>
    <x v="19"/>
    <s v="11"/>
    <s v="N09"/>
    <x v="9"/>
    <x v="1"/>
    <s v="03"/>
    <x v="1"/>
    <x v="2"/>
    <s v="H100"/>
    <s v="0000000000"/>
    <n v="0"/>
    <n v="1830777.94"/>
    <n v="0"/>
    <n v="0"/>
    <n v="1830777.94"/>
    <n v="0"/>
  </r>
  <r>
    <x v="4"/>
    <x v="19"/>
    <s v="11"/>
    <s v="N09"/>
    <x v="9"/>
    <x v="0"/>
    <s v="05"/>
    <x v="1"/>
    <x v="1"/>
    <s v="H100"/>
    <s v="0000000000"/>
    <n v="0"/>
    <n v="11834.4"/>
    <n v="0"/>
    <n v="0"/>
    <n v="11834.4"/>
    <n v="0"/>
  </r>
  <r>
    <x v="4"/>
    <x v="19"/>
    <s v="11"/>
    <s v="N09"/>
    <x v="10"/>
    <x v="0"/>
    <s v="05"/>
    <x v="1"/>
    <x v="1"/>
    <s v="H100"/>
    <s v="0000000000"/>
    <n v="0"/>
    <n v="15460.44"/>
    <n v="0"/>
    <n v="0"/>
    <n v="15460.44"/>
    <n v="0"/>
  </r>
  <r>
    <x v="4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4"/>
    <x v="19"/>
    <s v="11"/>
    <s v="N09"/>
    <x v="12"/>
    <x v="0"/>
    <s v="05"/>
    <x v="1"/>
    <x v="1"/>
    <s v="H100"/>
    <s v="0000000000"/>
    <n v="0"/>
    <n v="8485.7999999999993"/>
    <n v="0"/>
    <n v="0"/>
    <n v="8485.7999999999993"/>
    <n v="0"/>
  </r>
  <r>
    <x v="4"/>
    <x v="19"/>
    <s v="11"/>
    <s v="N09"/>
    <x v="13"/>
    <x v="0"/>
    <s v="05"/>
    <x v="1"/>
    <x v="1"/>
    <s v="H100"/>
    <s v="0000000000"/>
    <n v="0"/>
    <n v="3044.56"/>
    <n v="0"/>
    <n v="0"/>
    <n v="3044.56"/>
    <n v="0"/>
  </r>
  <r>
    <x v="4"/>
    <x v="19"/>
    <s v="11"/>
    <s v="N09"/>
    <x v="14"/>
    <x v="0"/>
    <s v="05"/>
    <x v="1"/>
    <x v="1"/>
    <s v="H100"/>
    <s v="0000000000"/>
    <n v="0"/>
    <n v="7261.16"/>
    <n v="0"/>
    <n v="0"/>
    <n v="7261.16"/>
    <n v="0"/>
  </r>
  <r>
    <x v="4"/>
    <x v="19"/>
    <s v="11"/>
    <s v="N09"/>
    <x v="15"/>
    <x v="0"/>
    <s v="05"/>
    <x v="1"/>
    <x v="1"/>
    <s v="H100"/>
    <s v="0000000000"/>
    <n v="0"/>
    <n v="21932.06"/>
    <n v="0"/>
    <n v="0"/>
    <n v="21932.06"/>
    <n v="0"/>
  </r>
  <r>
    <x v="4"/>
    <x v="19"/>
    <s v="11"/>
    <s v="N09"/>
    <x v="16"/>
    <x v="0"/>
    <s v="05"/>
    <x v="1"/>
    <x v="1"/>
    <s v="H100"/>
    <s v="0000000000"/>
    <n v="0"/>
    <n v="22344.799999999999"/>
    <n v="0"/>
    <n v="0"/>
    <n v="22344.799999999999"/>
    <n v="0"/>
  </r>
  <r>
    <x v="4"/>
    <x v="19"/>
    <s v="11"/>
    <s v="N09"/>
    <x v="17"/>
    <x v="0"/>
    <s v="05"/>
    <x v="1"/>
    <x v="1"/>
    <s v="H100"/>
    <s v="0000000000"/>
    <n v="0"/>
    <n v="7357.44"/>
    <n v="0"/>
    <n v="0"/>
    <n v="7357.44"/>
    <n v="0"/>
  </r>
  <r>
    <x v="4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4"/>
    <x v="19"/>
    <s v="11"/>
    <s v="N09"/>
    <x v="19"/>
    <x v="0"/>
    <s v="05"/>
    <x v="1"/>
    <x v="1"/>
    <s v="H100"/>
    <s v="0000000000"/>
    <n v="0"/>
    <n v="8242.5400000000009"/>
    <n v="0"/>
    <n v="0"/>
    <n v="8242.5400000000009"/>
    <n v="0"/>
  </r>
  <r>
    <x v="4"/>
    <x v="19"/>
    <s v="11"/>
    <s v="N09"/>
    <x v="20"/>
    <x v="0"/>
    <s v="05"/>
    <x v="1"/>
    <x v="1"/>
    <s v="H100"/>
    <s v="0000000000"/>
    <n v="0"/>
    <n v="6251.4"/>
    <n v="0"/>
    <n v="0"/>
    <n v="6251.4"/>
    <n v="0"/>
  </r>
  <r>
    <x v="4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4"/>
    <x v="19"/>
    <s v="11"/>
    <s v="N09"/>
    <x v="22"/>
    <x v="0"/>
    <s v="05"/>
    <x v="1"/>
    <x v="1"/>
    <s v="H100"/>
    <s v="0000000000"/>
    <n v="0"/>
    <n v="5764.16"/>
    <n v="0"/>
    <n v="0"/>
    <n v="5764.16"/>
    <n v="0"/>
  </r>
  <r>
    <x v="4"/>
    <x v="19"/>
    <s v="11"/>
    <s v="N09"/>
    <x v="23"/>
    <x v="0"/>
    <s v="05"/>
    <x v="1"/>
    <x v="1"/>
    <s v="H100"/>
    <s v="0000000000"/>
    <n v="0"/>
    <n v="8126"/>
    <n v="0"/>
    <n v="0"/>
    <n v="8126"/>
    <n v="0"/>
  </r>
  <r>
    <x v="4"/>
    <x v="19"/>
    <s v="11"/>
    <s v="N09"/>
    <x v="24"/>
    <x v="0"/>
    <s v="05"/>
    <x v="1"/>
    <x v="1"/>
    <s v="H100"/>
    <s v="0000000000"/>
    <n v="0"/>
    <n v="13719.52"/>
    <n v="0"/>
    <n v="0"/>
    <n v="13719.52"/>
    <n v="0"/>
  </r>
  <r>
    <x v="4"/>
    <x v="19"/>
    <s v="11"/>
    <s v="N02"/>
    <x v="25"/>
    <x v="0"/>
    <s v="05"/>
    <x v="1"/>
    <x v="1"/>
    <s v="H100"/>
    <s v="0000000000"/>
    <n v="0"/>
    <n v="4184.54"/>
    <n v="0"/>
    <n v="0"/>
    <n v="4184.54"/>
    <n v="0"/>
  </r>
  <r>
    <x v="4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4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4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4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19"/>
    <s v="11"/>
    <s v="N19"/>
    <x v="26"/>
    <x v="0"/>
    <s v="05"/>
    <x v="1"/>
    <x v="1"/>
    <s v="H100"/>
    <s v="0000000000"/>
    <n v="0"/>
    <n v="3385.42"/>
    <n v="0"/>
    <n v="0"/>
    <n v="3385.42"/>
    <n v="0"/>
  </r>
  <r>
    <x v="4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4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4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4"/>
    <x v="19"/>
    <s v="11"/>
    <s v="N21"/>
    <x v="28"/>
    <x v="0"/>
    <s v="05"/>
    <x v="1"/>
    <x v="1"/>
    <s v="H100"/>
    <s v="0000000000"/>
    <n v="0"/>
    <n v="4185.76"/>
    <n v="0"/>
    <n v="0"/>
    <n v="4185.76"/>
    <n v="0"/>
  </r>
  <r>
    <x v="4"/>
    <x v="19"/>
    <s v="11"/>
    <s v="N30"/>
    <x v="28"/>
    <x v="0"/>
    <s v="05"/>
    <x v="1"/>
    <x v="1"/>
    <s v="H100"/>
    <s v="0000000000"/>
    <n v="0"/>
    <n v="1962.68"/>
    <n v="0"/>
    <n v="0"/>
    <n v="1962.68"/>
    <n v="0"/>
  </r>
  <r>
    <x v="4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4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4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4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4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4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4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4"/>
    <x v="19"/>
    <s v="11"/>
    <s v="N09"/>
    <x v="32"/>
    <x v="0"/>
    <s v="02"/>
    <x v="0"/>
    <x v="1"/>
    <s v="H100"/>
    <s v="0000000000"/>
    <n v="92006"/>
    <n v="37499.870000000003"/>
    <n v="0"/>
    <n v="0"/>
    <n v="37499.870000000003"/>
    <n v="0"/>
  </r>
  <r>
    <x v="4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4"/>
    <x v="19"/>
    <s v="11"/>
    <s v="N08"/>
    <x v="32"/>
    <x v="0"/>
    <s v="05"/>
    <x v="1"/>
    <x v="1"/>
    <s v="H100"/>
    <s v="0000000000"/>
    <n v="2072"/>
    <n v="0"/>
    <n v="0"/>
    <n v="0"/>
    <n v="0"/>
    <n v="0"/>
  </r>
  <r>
    <x v="4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4"/>
    <x v="19"/>
    <s v="11"/>
    <s v="N14"/>
    <x v="32"/>
    <x v="0"/>
    <s v="05"/>
    <x v="1"/>
    <x v="1"/>
    <s v="H100"/>
    <s v="0000000000"/>
    <n v="4319"/>
    <n v="0"/>
    <n v="0"/>
    <n v="0"/>
    <n v="0"/>
    <n v="0"/>
  </r>
  <r>
    <x v="4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4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4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4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4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4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4"/>
    <x v="19"/>
    <s v="11"/>
    <s v="N09"/>
    <x v="0"/>
    <x v="0"/>
    <s v="02"/>
    <x v="0"/>
    <x v="1"/>
    <s v="H100"/>
    <s v="0000000000"/>
    <n v="0"/>
    <n v="29637.37"/>
    <n v="0"/>
    <n v="0"/>
    <n v="29637.37"/>
    <n v="0"/>
  </r>
  <r>
    <x v="4"/>
    <x v="19"/>
    <s v="11"/>
    <s v="N09"/>
    <x v="33"/>
    <x v="0"/>
    <s v="02"/>
    <x v="0"/>
    <x v="1"/>
    <s v="H100"/>
    <s v="0000000000"/>
    <n v="0"/>
    <n v="14813.06"/>
    <n v="0"/>
    <n v="0"/>
    <n v="14813.06"/>
    <n v="0"/>
  </r>
  <r>
    <x v="4"/>
    <x v="19"/>
    <s v="11"/>
    <s v="N09"/>
    <x v="34"/>
    <x v="0"/>
    <s v="02"/>
    <x v="0"/>
    <x v="1"/>
    <s v="H100"/>
    <s v="0000000000"/>
    <n v="0"/>
    <n v="5747"/>
    <n v="0"/>
    <n v="0"/>
    <n v="5747"/>
    <n v="0"/>
  </r>
  <r>
    <x v="4"/>
    <x v="19"/>
    <s v="11"/>
    <s v="N09"/>
    <x v="35"/>
    <x v="0"/>
    <s v="05"/>
    <x v="1"/>
    <x v="1"/>
    <s v="H100"/>
    <s v="0000000000"/>
    <n v="0"/>
    <n v="3518.7"/>
    <n v="0"/>
    <n v="0"/>
    <n v="3518.7"/>
    <n v="0"/>
  </r>
  <r>
    <x v="4"/>
    <x v="19"/>
    <s v="11"/>
    <s v="N09"/>
    <x v="36"/>
    <x v="0"/>
    <s v="05"/>
    <x v="1"/>
    <x v="1"/>
    <s v="H100"/>
    <s v="0000000000"/>
    <n v="0"/>
    <n v="10041.33"/>
    <n v="0"/>
    <n v="0"/>
    <n v="10041.33"/>
    <n v="0"/>
  </r>
  <r>
    <x v="4"/>
    <x v="19"/>
    <s v="11"/>
    <s v="N09"/>
    <x v="37"/>
    <x v="0"/>
    <s v="05"/>
    <x v="1"/>
    <x v="1"/>
    <s v="H100"/>
    <s v="0000000000"/>
    <n v="0"/>
    <n v="6660.51"/>
    <n v="0"/>
    <n v="0"/>
    <n v="6660.51"/>
    <n v="0"/>
  </r>
  <r>
    <x v="4"/>
    <x v="19"/>
    <s v="11"/>
    <s v="N09"/>
    <x v="38"/>
    <x v="2"/>
    <s v="01"/>
    <x v="2"/>
    <x v="1"/>
    <s v="H100"/>
    <s v="0000000000"/>
    <n v="0"/>
    <n v="1962.88"/>
    <n v="0"/>
    <n v="0"/>
    <n v="1962.88"/>
    <n v="0"/>
  </r>
  <r>
    <x v="4"/>
    <x v="19"/>
    <s v="11"/>
    <s v="N09"/>
    <x v="39"/>
    <x v="2"/>
    <s v="01"/>
    <x v="2"/>
    <x v="1"/>
    <s v="H100"/>
    <s v="0000000000"/>
    <n v="0"/>
    <n v="6797.31"/>
    <n v="0"/>
    <n v="0"/>
    <n v="6797.31"/>
    <n v="0"/>
  </r>
  <r>
    <x v="4"/>
    <x v="19"/>
    <s v="11"/>
    <s v="N09"/>
    <x v="40"/>
    <x v="2"/>
    <s v="01"/>
    <x v="2"/>
    <x v="1"/>
    <s v="H100"/>
    <s v="0000000000"/>
    <n v="0"/>
    <n v="1657.09"/>
    <n v="0"/>
    <n v="0"/>
    <n v="1657.09"/>
    <n v="0"/>
  </r>
  <r>
    <x v="4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4"/>
    <x v="19"/>
    <s v="11"/>
    <s v="N09"/>
    <x v="42"/>
    <x v="0"/>
    <s v="05"/>
    <x v="1"/>
    <x v="1"/>
    <s v="H100"/>
    <s v="0000000000"/>
    <n v="0"/>
    <n v="2858.3"/>
    <n v="0"/>
    <n v="0"/>
    <n v="2858.3"/>
    <n v="0"/>
  </r>
  <r>
    <x v="4"/>
    <x v="19"/>
    <s v="11"/>
    <s v="N09"/>
    <x v="43"/>
    <x v="0"/>
    <s v="05"/>
    <x v="1"/>
    <x v="1"/>
    <s v="H100"/>
    <s v="0000000000"/>
    <n v="0"/>
    <n v="3136.07"/>
    <n v="0"/>
    <n v="0"/>
    <n v="3136.07"/>
    <n v="0"/>
  </r>
  <r>
    <x v="4"/>
    <x v="19"/>
    <s v="11"/>
    <s v="N09"/>
    <x v="44"/>
    <x v="0"/>
    <s v="05"/>
    <x v="1"/>
    <x v="1"/>
    <s v="H100"/>
    <s v="0000000000"/>
    <n v="0"/>
    <n v="1716.16"/>
    <n v="0"/>
    <n v="0"/>
    <n v="1716.16"/>
    <n v="0"/>
  </r>
  <r>
    <x v="4"/>
    <x v="19"/>
    <s v="11"/>
    <s v="N09"/>
    <x v="45"/>
    <x v="0"/>
    <s v="05"/>
    <x v="1"/>
    <x v="1"/>
    <s v="H100"/>
    <s v="0000000000"/>
    <n v="0"/>
    <n v="1706.62"/>
    <n v="0"/>
    <n v="0"/>
    <n v="1706.62"/>
    <n v="0"/>
  </r>
  <r>
    <x v="4"/>
    <x v="19"/>
    <s v="11"/>
    <s v="N09"/>
    <x v="46"/>
    <x v="0"/>
    <s v="05"/>
    <x v="1"/>
    <x v="1"/>
    <s v="H100"/>
    <s v="0000000000"/>
    <n v="0"/>
    <n v="5609.66"/>
    <n v="0"/>
    <n v="0"/>
    <n v="5609.66"/>
    <n v="0"/>
  </r>
  <r>
    <x v="4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4"/>
    <x v="19"/>
    <s v="11"/>
    <s v="N09"/>
    <x v="48"/>
    <x v="0"/>
    <s v="05"/>
    <x v="1"/>
    <x v="1"/>
    <s v="H100"/>
    <s v="0000000000"/>
    <n v="0"/>
    <n v="2736.82"/>
    <n v="0"/>
    <n v="0"/>
    <n v="2736.82"/>
    <n v="0"/>
  </r>
  <r>
    <x v="4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4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4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4"/>
    <x v="20"/>
    <s v="11"/>
    <s v="N09"/>
    <x v="3"/>
    <x v="0"/>
    <s v="05"/>
    <x v="1"/>
    <x v="1"/>
    <s v="H100"/>
    <s v="0000000000"/>
    <n v="0"/>
    <n v="480.98"/>
    <n v="0"/>
    <n v="0"/>
    <n v="480.98"/>
    <n v="0"/>
  </r>
  <r>
    <x v="4"/>
    <x v="20"/>
    <s v="11"/>
    <s v="N09"/>
    <x v="4"/>
    <x v="0"/>
    <s v="05"/>
    <x v="1"/>
    <x v="1"/>
    <s v="H100"/>
    <s v="0000000000"/>
    <n v="0"/>
    <n v="6140.28"/>
    <n v="0"/>
    <n v="0"/>
    <n v="6140.28"/>
    <n v="0"/>
  </r>
  <r>
    <x v="4"/>
    <x v="20"/>
    <s v="11"/>
    <s v="N09"/>
    <x v="5"/>
    <x v="0"/>
    <s v="05"/>
    <x v="1"/>
    <x v="1"/>
    <s v="H100"/>
    <s v="0000000000"/>
    <n v="0"/>
    <n v="1403.5"/>
    <n v="0"/>
    <n v="0"/>
    <n v="1403.5"/>
    <n v="0"/>
  </r>
  <r>
    <x v="4"/>
    <x v="20"/>
    <s v="11"/>
    <s v="N09"/>
    <x v="6"/>
    <x v="0"/>
    <s v="05"/>
    <x v="1"/>
    <x v="1"/>
    <s v="H100"/>
    <s v="0000000000"/>
    <n v="0"/>
    <n v="2184.6999999999998"/>
    <n v="0"/>
    <n v="0"/>
    <n v="2184.6999999999998"/>
    <n v="0"/>
  </r>
  <r>
    <x v="4"/>
    <x v="20"/>
    <s v="11"/>
    <s v="N09"/>
    <x v="7"/>
    <x v="0"/>
    <s v="05"/>
    <x v="1"/>
    <x v="1"/>
    <s v="H100"/>
    <s v="0000000000"/>
    <n v="0"/>
    <n v="2293.46"/>
    <n v="0"/>
    <n v="0"/>
    <n v="2293.46"/>
    <n v="0"/>
  </r>
  <r>
    <x v="4"/>
    <x v="20"/>
    <s v="11"/>
    <s v="N09"/>
    <x v="8"/>
    <x v="0"/>
    <s v="05"/>
    <x v="1"/>
    <x v="1"/>
    <s v="H100"/>
    <s v="0000000000"/>
    <n v="0"/>
    <n v="4357.8"/>
    <n v="0"/>
    <n v="0"/>
    <n v="4357.8"/>
    <n v="0"/>
  </r>
  <r>
    <x v="4"/>
    <x v="20"/>
    <s v="11"/>
    <s v="N09"/>
    <x v="9"/>
    <x v="1"/>
    <s v="03"/>
    <x v="1"/>
    <x v="2"/>
    <s v="H100"/>
    <s v="0000000000"/>
    <n v="0"/>
    <n v="732311.18"/>
    <n v="0"/>
    <n v="0"/>
    <n v="732311.18"/>
    <n v="0"/>
  </r>
  <r>
    <x v="4"/>
    <x v="20"/>
    <s v="11"/>
    <s v="N09"/>
    <x v="9"/>
    <x v="0"/>
    <s v="05"/>
    <x v="1"/>
    <x v="1"/>
    <s v="H100"/>
    <s v="0000000000"/>
    <n v="0"/>
    <n v="4733.8"/>
    <n v="0"/>
    <n v="0"/>
    <n v="4733.8"/>
    <n v="0"/>
  </r>
  <r>
    <x v="4"/>
    <x v="20"/>
    <s v="11"/>
    <s v="N09"/>
    <x v="10"/>
    <x v="0"/>
    <s v="05"/>
    <x v="1"/>
    <x v="1"/>
    <s v="H100"/>
    <s v="0000000000"/>
    <n v="0"/>
    <n v="6184.16"/>
    <n v="0"/>
    <n v="0"/>
    <n v="6184.16"/>
    <n v="0"/>
  </r>
  <r>
    <x v="4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4"/>
    <x v="20"/>
    <s v="11"/>
    <s v="N09"/>
    <x v="12"/>
    <x v="0"/>
    <s v="05"/>
    <x v="1"/>
    <x v="1"/>
    <s v="H100"/>
    <s v="0000000000"/>
    <n v="0"/>
    <n v="3394.26"/>
    <n v="0"/>
    <n v="0"/>
    <n v="3394.26"/>
    <n v="0"/>
  </r>
  <r>
    <x v="4"/>
    <x v="20"/>
    <s v="11"/>
    <s v="N09"/>
    <x v="13"/>
    <x v="0"/>
    <s v="05"/>
    <x v="1"/>
    <x v="1"/>
    <s v="H100"/>
    <s v="0000000000"/>
    <n v="0"/>
    <n v="1217.8399999999999"/>
    <n v="0"/>
    <n v="0"/>
    <n v="1217.8399999999999"/>
    <n v="0"/>
  </r>
  <r>
    <x v="4"/>
    <x v="20"/>
    <s v="11"/>
    <s v="N09"/>
    <x v="14"/>
    <x v="0"/>
    <s v="05"/>
    <x v="1"/>
    <x v="1"/>
    <s v="H100"/>
    <s v="0000000000"/>
    <n v="0"/>
    <n v="2904.46"/>
    <n v="0"/>
    <n v="0"/>
    <n v="2904.46"/>
    <n v="0"/>
  </r>
  <r>
    <x v="4"/>
    <x v="20"/>
    <s v="11"/>
    <s v="N09"/>
    <x v="15"/>
    <x v="0"/>
    <s v="05"/>
    <x v="1"/>
    <x v="1"/>
    <s v="H100"/>
    <s v="0000000000"/>
    <n v="0"/>
    <n v="8772.82"/>
    <n v="0"/>
    <n v="0"/>
    <n v="8772.82"/>
    <n v="0"/>
  </r>
  <r>
    <x v="4"/>
    <x v="20"/>
    <s v="11"/>
    <s v="N09"/>
    <x v="16"/>
    <x v="0"/>
    <s v="05"/>
    <x v="1"/>
    <x v="1"/>
    <s v="H100"/>
    <s v="0000000000"/>
    <n v="0"/>
    <n v="8937.92"/>
    <n v="0"/>
    <n v="0"/>
    <n v="8937.92"/>
    <n v="0"/>
  </r>
  <r>
    <x v="4"/>
    <x v="20"/>
    <s v="11"/>
    <s v="N09"/>
    <x v="17"/>
    <x v="0"/>
    <s v="05"/>
    <x v="1"/>
    <x v="1"/>
    <s v="H100"/>
    <s v="0000000000"/>
    <n v="0"/>
    <n v="2942.94"/>
    <n v="0"/>
    <n v="0"/>
    <n v="2942.94"/>
    <n v="0"/>
  </r>
  <r>
    <x v="4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4"/>
    <x v="20"/>
    <s v="11"/>
    <s v="N09"/>
    <x v="19"/>
    <x v="0"/>
    <s v="05"/>
    <x v="1"/>
    <x v="1"/>
    <s v="H100"/>
    <s v="0000000000"/>
    <n v="0"/>
    <n v="3296.98"/>
    <n v="0"/>
    <n v="0"/>
    <n v="3296.98"/>
    <n v="0"/>
  </r>
  <r>
    <x v="4"/>
    <x v="20"/>
    <s v="11"/>
    <s v="N09"/>
    <x v="20"/>
    <x v="0"/>
    <s v="05"/>
    <x v="1"/>
    <x v="1"/>
    <s v="H100"/>
    <s v="0000000000"/>
    <n v="0"/>
    <n v="2500.54"/>
    <n v="0"/>
    <n v="0"/>
    <n v="2500.54"/>
    <n v="0"/>
  </r>
  <r>
    <x v="4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4"/>
    <x v="20"/>
    <s v="11"/>
    <s v="N09"/>
    <x v="22"/>
    <x v="0"/>
    <s v="05"/>
    <x v="1"/>
    <x v="1"/>
    <s v="H100"/>
    <s v="0000000000"/>
    <n v="0"/>
    <n v="2305.66"/>
    <n v="0"/>
    <n v="0"/>
    <n v="2305.66"/>
    <n v="0"/>
  </r>
  <r>
    <x v="4"/>
    <x v="20"/>
    <s v="11"/>
    <s v="N09"/>
    <x v="23"/>
    <x v="0"/>
    <s v="05"/>
    <x v="1"/>
    <x v="1"/>
    <s v="H100"/>
    <s v="0000000000"/>
    <n v="0"/>
    <n v="3250.38"/>
    <n v="0"/>
    <n v="0"/>
    <n v="3250.38"/>
    <n v="0"/>
  </r>
  <r>
    <x v="4"/>
    <x v="20"/>
    <s v="11"/>
    <s v="N09"/>
    <x v="24"/>
    <x v="0"/>
    <s v="05"/>
    <x v="1"/>
    <x v="1"/>
    <s v="H100"/>
    <s v="0000000000"/>
    <n v="0"/>
    <n v="5487.82"/>
    <n v="0"/>
    <n v="0"/>
    <n v="5487.82"/>
    <n v="0"/>
  </r>
  <r>
    <x v="4"/>
    <x v="20"/>
    <s v="11"/>
    <s v="N02"/>
    <x v="25"/>
    <x v="0"/>
    <s v="05"/>
    <x v="1"/>
    <x v="1"/>
    <s v="H100"/>
    <s v="0000000000"/>
    <n v="0"/>
    <n v="1673.8"/>
    <n v="0"/>
    <n v="0"/>
    <n v="1673.8"/>
    <n v="0"/>
  </r>
  <r>
    <x v="4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4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4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4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20"/>
    <s v="11"/>
    <s v="N19"/>
    <x v="26"/>
    <x v="0"/>
    <s v="05"/>
    <x v="1"/>
    <x v="1"/>
    <s v="H100"/>
    <s v="0000000000"/>
    <n v="0"/>
    <n v="1354.16"/>
    <n v="0"/>
    <n v="0"/>
    <n v="1354.16"/>
    <n v="0"/>
  </r>
  <r>
    <x v="4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4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4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4"/>
    <x v="20"/>
    <s v="11"/>
    <s v="N21"/>
    <x v="28"/>
    <x v="0"/>
    <s v="05"/>
    <x v="1"/>
    <x v="1"/>
    <s v="H100"/>
    <s v="0000000000"/>
    <n v="0"/>
    <n v="1674.28"/>
    <n v="0"/>
    <n v="0"/>
    <n v="1674.28"/>
    <n v="0"/>
  </r>
  <r>
    <x v="4"/>
    <x v="20"/>
    <s v="11"/>
    <s v="N30"/>
    <x v="28"/>
    <x v="0"/>
    <s v="05"/>
    <x v="1"/>
    <x v="1"/>
    <s v="H100"/>
    <s v="0000000000"/>
    <n v="0"/>
    <n v="785.06"/>
    <n v="0"/>
    <n v="0"/>
    <n v="785.06"/>
    <n v="0"/>
  </r>
  <r>
    <x v="4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4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4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4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4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4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4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4"/>
    <x v="20"/>
    <s v="11"/>
    <s v="N09"/>
    <x v="32"/>
    <x v="0"/>
    <s v="02"/>
    <x v="0"/>
    <x v="1"/>
    <s v="H100"/>
    <s v="0000000000"/>
    <n v="36802"/>
    <n v="14999.93"/>
    <n v="0"/>
    <n v="0"/>
    <n v="14999.93"/>
    <n v="0"/>
  </r>
  <r>
    <x v="4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4"/>
    <x v="20"/>
    <s v="11"/>
    <s v="N08"/>
    <x v="32"/>
    <x v="0"/>
    <s v="05"/>
    <x v="1"/>
    <x v="1"/>
    <s v="H100"/>
    <s v="0000000000"/>
    <n v="829"/>
    <n v="0"/>
    <n v="0"/>
    <n v="0"/>
    <n v="0"/>
    <n v="0"/>
  </r>
  <r>
    <x v="4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4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4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4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4"/>
    <x v="20"/>
    <s v="11"/>
    <s v="N22"/>
    <x v="32"/>
    <x v="0"/>
    <s v="05"/>
    <x v="1"/>
    <x v="1"/>
    <s v="H100"/>
    <s v="0000000000"/>
    <n v="679"/>
    <n v="0"/>
    <n v="0"/>
    <n v="0"/>
    <n v="0"/>
    <n v="0"/>
  </r>
  <r>
    <x v="4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4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4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4"/>
    <x v="20"/>
    <s v="11"/>
    <s v="N09"/>
    <x v="0"/>
    <x v="0"/>
    <s v="02"/>
    <x v="0"/>
    <x v="1"/>
    <s v="H100"/>
    <s v="0000000000"/>
    <n v="0"/>
    <n v="11854.89"/>
    <n v="0"/>
    <n v="0"/>
    <n v="11854.89"/>
    <n v="0"/>
  </r>
  <r>
    <x v="4"/>
    <x v="20"/>
    <s v="11"/>
    <s v="N09"/>
    <x v="33"/>
    <x v="0"/>
    <s v="02"/>
    <x v="0"/>
    <x v="1"/>
    <s v="H100"/>
    <s v="0000000000"/>
    <n v="0"/>
    <n v="5925.2"/>
    <n v="0"/>
    <n v="0"/>
    <n v="5925.2"/>
    <n v="0"/>
  </r>
  <r>
    <x v="4"/>
    <x v="20"/>
    <s v="11"/>
    <s v="N09"/>
    <x v="34"/>
    <x v="0"/>
    <s v="02"/>
    <x v="0"/>
    <x v="1"/>
    <s v="H100"/>
    <s v="0000000000"/>
    <n v="0"/>
    <n v="2298.7800000000002"/>
    <n v="0"/>
    <n v="0"/>
    <n v="2298.7800000000002"/>
    <n v="0"/>
  </r>
  <r>
    <x v="4"/>
    <x v="20"/>
    <s v="11"/>
    <s v="N09"/>
    <x v="35"/>
    <x v="0"/>
    <s v="05"/>
    <x v="1"/>
    <x v="1"/>
    <s v="H100"/>
    <s v="0000000000"/>
    <n v="0"/>
    <n v="1407.5"/>
    <n v="0"/>
    <n v="0"/>
    <n v="1407.5"/>
    <n v="0"/>
  </r>
  <r>
    <x v="4"/>
    <x v="20"/>
    <s v="11"/>
    <s v="N09"/>
    <x v="36"/>
    <x v="0"/>
    <s v="05"/>
    <x v="1"/>
    <x v="1"/>
    <s v="H100"/>
    <s v="0000000000"/>
    <n v="0"/>
    <n v="4016.54"/>
    <n v="0"/>
    <n v="0"/>
    <n v="4016.54"/>
    <n v="0"/>
  </r>
  <r>
    <x v="4"/>
    <x v="20"/>
    <s v="11"/>
    <s v="N09"/>
    <x v="37"/>
    <x v="0"/>
    <s v="05"/>
    <x v="1"/>
    <x v="1"/>
    <s v="H100"/>
    <s v="0000000000"/>
    <n v="0"/>
    <n v="2664.22"/>
    <n v="0"/>
    <n v="0"/>
    <n v="2664.22"/>
    <n v="0"/>
  </r>
  <r>
    <x v="4"/>
    <x v="20"/>
    <s v="11"/>
    <s v="N09"/>
    <x v="38"/>
    <x v="2"/>
    <s v="01"/>
    <x v="2"/>
    <x v="1"/>
    <s v="H100"/>
    <s v="0000000000"/>
    <n v="0"/>
    <n v="785.15"/>
    <n v="0"/>
    <n v="0"/>
    <n v="785.15"/>
    <n v="0"/>
  </r>
  <r>
    <x v="4"/>
    <x v="20"/>
    <s v="11"/>
    <s v="N09"/>
    <x v="39"/>
    <x v="2"/>
    <s v="01"/>
    <x v="2"/>
    <x v="1"/>
    <s v="H100"/>
    <s v="0000000000"/>
    <n v="0"/>
    <n v="2718.9"/>
    <n v="0"/>
    <n v="0"/>
    <n v="2718.9"/>
    <n v="0"/>
  </r>
  <r>
    <x v="4"/>
    <x v="20"/>
    <s v="11"/>
    <s v="N09"/>
    <x v="40"/>
    <x v="2"/>
    <s v="01"/>
    <x v="2"/>
    <x v="1"/>
    <s v="H100"/>
    <s v="0000000000"/>
    <n v="0"/>
    <n v="662.83"/>
    <n v="0"/>
    <n v="0"/>
    <n v="662.83"/>
    <n v="0"/>
  </r>
  <r>
    <x v="4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4"/>
    <x v="20"/>
    <s v="11"/>
    <s v="N09"/>
    <x v="42"/>
    <x v="0"/>
    <s v="05"/>
    <x v="1"/>
    <x v="1"/>
    <s v="H100"/>
    <s v="0000000000"/>
    <n v="0"/>
    <n v="1143.32"/>
    <n v="0"/>
    <n v="0"/>
    <n v="1143.32"/>
    <n v="0"/>
  </r>
  <r>
    <x v="4"/>
    <x v="20"/>
    <s v="11"/>
    <s v="N09"/>
    <x v="43"/>
    <x v="0"/>
    <s v="05"/>
    <x v="1"/>
    <x v="1"/>
    <s v="H100"/>
    <s v="0000000000"/>
    <n v="0"/>
    <n v="1254.43"/>
    <n v="0"/>
    <n v="0"/>
    <n v="1254.43"/>
    <n v="0"/>
  </r>
  <r>
    <x v="4"/>
    <x v="20"/>
    <s v="11"/>
    <s v="N09"/>
    <x v="44"/>
    <x v="0"/>
    <s v="05"/>
    <x v="1"/>
    <x v="1"/>
    <s v="H100"/>
    <s v="0000000000"/>
    <n v="0"/>
    <n v="686.46"/>
    <n v="0"/>
    <n v="0"/>
    <n v="686.46"/>
    <n v="0"/>
  </r>
  <r>
    <x v="4"/>
    <x v="20"/>
    <s v="11"/>
    <s v="N09"/>
    <x v="45"/>
    <x v="0"/>
    <s v="05"/>
    <x v="1"/>
    <x v="1"/>
    <s v="H100"/>
    <s v="0000000000"/>
    <n v="0"/>
    <n v="682.66"/>
    <n v="0"/>
    <n v="0"/>
    <n v="682.66"/>
    <n v="0"/>
  </r>
  <r>
    <x v="4"/>
    <x v="20"/>
    <s v="11"/>
    <s v="N09"/>
    <x v="46"/>
    <x v="0"/>
    <s v="05"/>
    <x v="1"/>
    <x v="1"/>
    <s v="H100"/>
    <s v="0000000000"/>
    <n v="0"/>
    <n v="2243.86"/>
    <n v="0"/>
    <n v="0"/>
    <n v="2243.86"/>
    <n v="0"/>
  </r>
  <r>
    <x v="4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4"/>
    <x v="20"/>
    <s v="11"/>
    <s v="N09"/>
    <x v="48"/>
    <x v="0"/>
    <s v="05"/>
    <x v="1"/>
    <x v="1"/>
    <s v="H100"/>
    <s v="0000000000"/>
    <n v="0"/>
    <n v="1094.72"/>
    <n v="0"/>
    <n v="0"/>
    <n v="1094.72"/>
    <n v="0"/>
  </r>
  <r>
    <x v="4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4"/>
    <x v="21"/>
    <s v="11"/>
    <s v="N09"/>
    <x v="1"/>
    <x v="0"/>
    <s v="05"/>
    <x v="1"/>
    <x v="1"/>
    <s v="H100"/>
    <s v="0000000000"/>
    <n v="0"/>
    <n v="1281.28"/>
    <n v="0"/>
    <n v="0"/>
    <n v="1281.28"/>
    <n v="0"/>
  </r>
  <r>
    <x v="4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4"/>
    <x v="21"/>
    <s v="11"/>
    <s v="N09"/>
    <x v="4"/>
    <x v="0"/>
    <s v="05"/>
    <x v="1"/>
    <x v="1"/>
    <s v="H100"/>
    <s v="0000000000"/>
    <n v="0"/>
    <n v="8214.82"/>
    <n v="0"/>
    <n v="0"/>
    <n v="8214.82"/>
    <n v="0"/>
  </r>
  <r>
    <x v="4"/>
    <x v="21"/>
    <s v="11"/>
    <s v="N09"/>
    <x v="5"/>
    <x v="0"/>
    <s v="05"/>
    <x v="1"/>
    <x v="1"/>
    <s v="H100"/>
    <s v="0000000000"/>
    <n v="0"/>
    <n v="474.9"/>
    <n v="0"/>
    <n v="0"/>
    <n v="474.9"/>
    <n v="0"/>
  </r>
  <r>
    <x v="4"/>
    <x v="21"/>
    <s v="11"/>
    <s v="N09"/>
    <x v="6"/>
    <x v="0"/>
    <s v="05"/>
    <x v="1"/>
    <x v="1"/>
    <s v="H100"/>
    <s v="0000000000"/>
    <n v="0"/>
    <n v="3513.44"/>
    <n v="0"/>
    <n v="0"/>
    <n v="3513.44"/>
    <n v="0"/>
  </r>
  <r>
    <x v="4"/>
    <x v="21"/>
    <s v="11"/>
    <s v="N09"/>
    <x v="7"/>
    <x v="0"/>
    <s v="05"/>
    <x v="1"/>
    <x v="1"/>
    <s v="H100"/>
    <s v="0000000000"/>
    <n v="0"/>
    <n v="2111.94"/>
    <n v="0"/>
    <n v="0"/>
    <n v="2111.94"/>
    <n v="0"/>
  </r>
  <r>
    <x v="4"/>
    <x v="21"/>
    <s v="11"/>
    <s v="N09"/>
    <x v="8"/>
    <x v="0"/>
    <s v="05"/>
    <x v="1"/>
    <x v="1"/>
    <s v="H100"/>
    <s v="0000000000"/>
    <n v="0"/>
    <n v="3499.81"/>
    <n v="0"/>
    <n v="0"/>
    <n v="3499.81"/>
    <n v="0"/>
  </r>
  <r>
    <x v="4"/>
    <x v="21"/>
    <s v="11"/>
    <s v="N09"/>
    <x v="9"/>
    <x v="1"/>
    <s v="03"/>
    <x v="1"/>
    <x v="2"/>
    <s v="H100"/>
    <s v="0000000000"/>
    <n v="0"/>
    <n v="939556.38"/>
    <n v="0"/>
    <n v="0"/>
    <n v="939556.38"/>
    <n v="0"/>
  </r>
  <r>
    <x v="4"/>
    <x v="21"/>
    <s v="11"/>
    <s v="N09"/>
    <x v="9"/>
    <x v="0"/>
    <s v="05"/>
    <x v="1"/>
    <x v="1"/>
    <s v="H100"/>
    <s v="0000000000"/>
    <n v="0"/>
    <n v="6695.4"/>
    <n v="0"/>
    <n v="0"/>
    <n v="6695.4"/>
    <n v="0"/>
  </r>
  <r>
    <x v="4"/>
    <x v="21"/>
    <s v="11"/>
    <s v="N09"/>
    <x v="10"/>
    <x v="0"/>
    <s v="05"/>
    <x v="1"/>
    <x v="1"/>
    <s v="H100"/>
    <s v="0000000000"/>
    <n v="0"/>
    <n v="5898.9"/>
    <n v="0"/>
    <n v="0"/>
    <n v="5898.9"/>
    <n v="0"/>
  </r>
  <r>
    <x v="4"/>
    <x v="21"/>
    <s v="11"/>
    <s v="N09"/>
    <x v="11"/>
    <x v="0"/>
    <s v="05"/>
    <x v="1"/>
    <x v="1"/>
    <s v="H100"/>
    <s v="0000000000"/>
    <n v="0"/>
    <n v="2086.62"/>
    <n v="0"/>
    <n v="0"/>
    <n v="2086.62"/>
    <n v="0"/>
  </r>
  <r>
    <x v="4"/>
    <x v="21"/>
    <s v="11"/>
    <s v="N09"/>
    <x v="12"/>
    <x v="0"/>
    <s v="05"/>
    <x v="1"/>
    <x v="1"/>
    <s v="H100"/>
    <s v="0000000000"/>
    <n v="0"/>
    <n v="3887.93"/>
    <n v="0"/>
    <n v="0"/>
    <n v="3887.93"/>
    <n v="0"/>
  </r>
  <r>
    <x v="4"/>
    <x v="21"/>
    <s v="11"/>
    <s v="N09"/>
    <x v="13"/>
    <x v="0"/>
    <s v="05"/>
    <x v="1"/>
    <x v="1"/>
    <s v="H100"/>
    <s v="0000000000"/>
    <n v="0"/>
    <n v="516.94000000000005"/>
    <n v="0"/>
    <n v="0"/>
    <n v="516.94000000000005"/>
    <n v="0"/>
  </r>
  <r>
    <x v="4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4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4"/>
    <x v="21"/>
    <s v="11"/>
    <s v="N09"/>
    <x v="16"/>
    <x v="0"/>
    <s v="05"/>
    <x v="1"/>
    <x v="1"/>
    <s v="H100"/>
    <s v="0000000000"/>
    <n v="0"/>
    <n v="7191.58"/>
    <n v="0"/>
    <n v="0"/>
    <n v="7191.58"/>
    <n v="0"/>
  </r>
  <r>
    <x v="4"/>
    <x v="21"/>
    <s v="11"/>
    <s v="N09"/>
    <x v="17"/>
    <x v="0"/>
    <s v="05"/>
    <x v="1"/>
    <x v="1"/>
    <s v="H100"/>
    <s v="0000000000"/>
    <n v="0"/>
    <n v="4258.6000000000004"/>
    <n v="0"/>
    <n v="0"/>
    <n v="4258.6000000000004"/>
    <n v="0"/>
  </r>
  <r>
    <x v="4"/>
    <x v="21"/>
    <s v="11"/>
    <s v="N09"/>
    <x v="19"/>
    <x v="0"/>
    <s v="05"/>
    <x v="1"/>
    <x v="1"/>
    <s v="H100"/>
    <s v="0000000000"/>
    <n v="0"/>
    <n v="2323.23"/>
    <n v="0"/>
    <n v="0"/>
    <n v="2323.23"/>
    <n v="0"/>
  </r>
  <r>
    <x v="4"/>
    <x v="21"/>
    <s v="11"/>
    <s v="N09"/>
    <x v="20"/>
    <x v="0"/>
    <s v="05"/>
    <x v="1"/>
    <x v="1"/>
    <s v="H100"/>
    <s v="0000000000"/>
    <n v="0"/>
    <n v="3033.9"/>
    <n v="0"/>
    <n v="0"/>
    <n v="3033.9"/>
    <n v="0"/>
  </r>
  <r>
    <x v="4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4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4"/>
    <x v="21"/>
    <s v="11"/>
    <s v="N09"/>
    <x v="23"/>
    <x v="0"/>
    <s v="05"/>
    <x v="1"/>
    <x v="1"/>
    <s v="H100"/>
    <s v="0000000000"/>
    <n v="0"/>
    <n v="2790.14"/>
    <n v="0"/>
    <n v="0"/>
    <n v="2790.14"/>
    <n v="0"/>
  </r>
  <r>
    <x v="4"/>
    <x v="21"/>
    <s v="11"/>
    <s v="N09"/>
    <x v="24"/>
    <x v="0"/>
    <s v="05"/>
    <x v="1"/>
    <x v="1"/>
    <s v="H100"/>
    <s v="0000000000"/>
    <n v="0"/>
    <n v="3094.64"/>
    <n v="0"/>
    <n v="0"/>
    <n v="3094.64"/>
    <n v="0"/>
  </r>
  <r>
    <x v="4"/>
    <x v="21"/>
    <s v="11"/>
    <s v="N02"/>
    <x v="25"/>
    <x v="0"/>
    <s v="05"/>
    <x v="1"/>
    <x v="1"/>
    <s v="H100"/>
    <s v="0000000000"/>
    <n v="0"/>
    <n v="2119.14"/>
    <n v="0"/>
    <n v="0"/>
    <n v="2119.14"/>
    <n v="0"/>
  </r>
  <r>
    <x v="4"/>
    <x v="21"/>
    <s v="11"/>
    <s v="N26"/>
    <x v="25"/>
    <x v="0"/>
    <s v="05"/>
    <x v="1"/>
    <x v="1"/>
    <s v="H100"/>
    <s v="0000000000"/>
    <n v="0"/>
    <n v="812.12"/>
    <n v="0"/>
    <n v="0"/>
    <n v="812.12"/>
    <n v="0"/>
  </r>
  <r>
    <x v="4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4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4"/>
    <x v="21"/>
    <s v="11"/>
    <s v="N21"/>
    <x v="28"/>
    <x v="0"/>
    <s v="05"/>
    <x v="1"/>
    <x v="1"/>
    <s v="H100"/>
    <s v="0000000000"/>
    <n v="0"/>
    <n v="3591.9"/>
    <n v="0"/>
    <n v="0"/>
    <n v="3591.9"/>
    <n v="0"/>
  </r>
  <r>
    <x v="4"/>
    <x v="21"/>
    <s v="11"/>
    <s v="N30"/>
    <x v="28"/>
    <x v="0"/>
    <s v="05"/>
    <x v="1"/>
    <x v="1"/>
    <s v="H100"/>
    <s v="0000000000"/>
    <n v="0"/>
    <n v="1296.04"/>
    <n v="0"/>
    <n v="0"/>
    <n v="1296.04"/>
    <n v="0"/>
  </r>
  <r>
    <x v="4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4"/>
    <x v="21"/>
    <s v="11"/>
    <s v="N14"/>
    <x v="30"/>
    <x v="0"/>
    <s v="05"/>
    <x v="1"/>
    <x v="1"/>
    <s v="H100"/>
    <s v="0000000000"/>
    <n v="0"/>
    <n v="3522.88"/>
    <n v="0"/>
    <n v="0"/>
    <n v="3522.88"/>
    <n v="0"/>
  </r>
  <r>
    <x v="4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4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4"/>
    <x v="21"/>
    <s v="11"/>
    <s v="N09"/>
    <x v="32"/>
    <x v="0"/>
    <s v="02"/>
    <x v="0"/>
    <x v="1"/>
    <s v="H100"/>
    <s v="0000000000"/>
    <n v="31348"/>
    <n v="9424.08"/>
    <n v="0"/>
    <n v="0"/>
    <n v="9424.08"/>
    <n v="0"/>
  </r>
  <r>
    <x v="4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4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4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4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4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4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4"/>
    <x v="21"/>
    <s v="11"/>
    <s v="N09"/>
    <x v="0"/>
    <x v="0"/>
    <s v="02"/>
    <x v="0"/>
    <x v="1"/>
    <s v="H100"/>
    <s v="0000000000"/>
    <n v="0"/>
    <n v="5570.26"/>
    <n v="0"/>
    <n v="0"/>
    <n v="5570.26"/>
    <n v="0"/>
  </r>
  <r>
    <x v="4"/>
    <x v="21"/>
    <s v="11"/>
    <s v="N09"/>
    <x v="33"/>
    <x v="0"/>
    <s v="02"/>
    <x v="0"/>
    <x v="1"/>
    <s v="H100"/>
    <s v="0000000000"/>
    <n v="0"/>
    <n v="8673.36"/>
    <n v="0"/>
    <n v="0"/>
    <n v="8673.36"/>
    <n v="0"/>
  </r>
  <r>
    <x v="4"/>
    <x v="21"/>
    <s v="11"/>
    <s v="N09"/>
    <x v="34"/>
    <x v="0"/>
    <s v="02"/>
    <x v="0"/>
    <x v="1"/>
    <s v="H100"/>
    <s v="0000000000"/>
    <n v="0"/>
    <n v="2176.92"/>
    <n v="0"/>
    <n v="0"/>
    <n v="2176.92"/>
    <n v="0"/>
  </r>
  <r>
    <x v="4"/>
    <x v="21"/>
    <s v="11"/>
    <s v="N09"/>
    <x v="35"/>
    <x v="0"/>
    <s v="05"/>
    <x v="1"/>
    <x v="1"/>
    <s v="H100"/>
    <s v="0000000000"/>
    <n v="0"/>
    <n v="3033.66"/>
    <n v="0"/>
    <n v="0"/>
    <n v="3033.66"/>
    <n v="0"/>
  </r>
  <r>
    <x v="4"/>
    <x v="21"/>
    <s v="11"/>
    <s v="N09"/>
    <x v="36"/>
    <x v="0"/>
    <s v="05"/>
    <x v="1"/>
    <x v="1"/>
    <s v="H100"/>
    <s v="0000000000"/>
    <n v="0"/>
    <n v="1605.18"/>
    <n v="0"/>
    <n v="0"/>
    <n v="1605.18"/>
    <n v="0"/>
  </r>
  <r>
    <x v="4"/>
    <x v="21"/>
    <s v="11"/>
    <s v="N09"/>
    <x v="37"/>
    <x v="0"/>
    <s v="05"/>
    <x v="1"/>
    <x v="1"/>
    <s v="H100"/>
    <s v="0000000000"/>
    <n v="0"/>
    <n v="2509.39"/>
    <n v="0"/>
    <n v="0"/>
    <n v="2509.39"/>
    <n v="0"/>
  </r>
  <r>
    <x v="4"/>
    <x v="21"/>
    <s v="11"/>
    <s v="N09"/>
    <x v="38"/>
    <x v="2"/>
    <s v="01"/>
    <x v="2"/>
    <x v="1"/>
    <s v="H100"/>
    <s v="0000000000"/>
    <n v="0"/>
    <n v="1770.14"/>
    <n v="0"/>
    <n v="0"/>
    <n v="1770.14"/>
    <n v="0"/>
  </r>
  <r>
    <x v="4"/>
    <x v="21"/>
    <s v="11"/>
    <s v="N09"/>
    <x v="39"/>
    <x v="2"/>
    <s v="01"/>
    <x v="2"/>
    <x v="1"/>
    <s v="H100"/>
    <s v="0000000000"/>
    <n v="0"/>
    <n v="2178.92"/>
    <n v="0"/>
    <n v="0"/>
    <n v="2178.92"/>
    <n v="0"/>
  </r>
  <r>
    <x v="4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4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4"/>
    <x v="21"/>
    <s v="11"/>
    <s v="N09"/>
    <x v="44"/>
    <x v="0"/>
    <s v="05"/>
    <x v="1"/>
    <x v="1"/>
    <s v="H100"/>
    <s v="0000000000"/>
    <n v="0"/>
    <n v="1424.62"/>
    <n v="0"/>
    <n v="0"/>
    <n v="1424.62"/>
    <n v="0"/>
  </r>
  <r>
    <x v="4"/>
    <x v="21"/>
    <s v="11"/>
    <s v="N09"/>
    <x v="46"/>
    <x v="0"/>
    <s v="05"/>
    <x v="1"/>
    <x v="1"/>
    <s v="H100"/>
    <s v="0000000000"/>
    <n v="0"/>
    <n v="1759.96"/>
    <n v="0"/>
    <n v="0"/>
    <n v="1759.96"/>
    <n v="0"/>
  </r>
  <r>
    <x v="4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4"/>
    <x v="21"/>
    <s v="11"/>
    <s v="N09"/>
    <x v="49"/>
    <x v="0"/>
    <s v="05"/>
    <x v="1"/>
    <x v="1"/>
    <s v="H100"/>
    <s v="0000000000"/>
    <n v="0"/>
    <n v="612.29999999999995"/>
    <n v="0"/>
    <n v="0"/>
    <n v="612.29999999999995"/>
    <n v="0"/>
  </r>
  <r>
    <x v="4"/>
    <x v="22"/>
    <s v="11"/>
    <s v="N09"/>
    <x v="1"/>
    <x v="0"/>
    <s v="05"/>
    <x v="1"/>
    <x v="1"/>
    <s v="H100"/>
    <s v="0000000000"/>
    <n v="0"/>
    <n v="9879.1"/>
    <n v="0"/>
    <n v="0"/>
    <n v="9879.1"/>
    <n v="0"/>
  </r>
  <r>
    <x v="4"/>
    <x v="22"/>
    <s v="11"/>
    <s v="N09"/>
    <x v="2"/>
    <x v="0"/>
    <s v="05"/>
    <x v="1"/>
    <x v="1"/>
    <s v="H100"/>
    <s v="0000000000"/>
    <n v="0"/>
    <n v="3134.25"/>
    <n v="0"/>
    <n v="0"/>
    <n v="3134.25"/>
    <n v="0"/>
  </r>
  <r>
    <x v="4"/>
    <x v="22"/>
    <s v="11"/>
    <s v="N09"/>
    <x v="3"/>
    <x v="0"/>
    <s v="05"/>
    <x v="1"/>
    <x v="1"/>
    <s v="H100"/>
    <s v="0000000000"/>
    <n v="0"/>
    <n v="8632.9699999999993"/>
    <n v="0"/>
    <n v="0"/>
    <n v="8632.9699999999993"/>
    <n v="0"/>
  </r>
  <r>
    <x v="4"/>
    <x v="22"/>
    <s v="11"/>
    <s v="N09"/>
    <x v="4"/>
    <x v="0"/>
    <s v="05"/>
    <x v="1"/>
    <x v="1"/>
    <s v="H100"/>
    <s v="0000000000"/>
    <n v="0"/>
    <n v="22622.51"/>
    <n v="0"/>
    <n v="0"/>
    <n v="22622.51"/>
    <n v="0"/>
  </r>
  <r>
    <x v="4"/>
    <x v="22"/>
    <s v="11"/>
    <s v="N09"/>
    <x v="5"/>
    <x v="0"/>
    <s v="05"/>
    <x v="1"/>
    <x v="1"/>
    <s v="H100"/>
    <s v="0000000000"/>
    <n v="0"/>
    <n v="8678.65"/>
    <n v="0"/>
    <n v="0"/>
    <n v="8678.65"/>
    <n v="0"/>
  </r>
  <r>
    <x v="4"/>
    <x v="22"/>
    <s v="11"/>
    <s v="N09"/>
    <x v="6"/>
    <x v="0"/>
    <s v="05"/>
    <x v="1"/>
    <x v="1"/>
    <s v="H100"/>
    <s v="0000000000"/>
    <n v="0"/>
    <n v="13710.45"/>
    <n v="0"/>
    <n v="0"/>
    <n v="13710.45"/>
    <n v="0"/>
  </r>
  <r>
    <x v="4"/>
    <x v="22"/>
    <s v="11"/>
    <s v="N09"/>
    <x v="7"/>
    <x v="0"/>
    <s v="05"/>
    <x v="1"/>
    <x v="1"/>
    <s v="H100"/>
    <s v="0000000000"/>
    <n v="0"/>
    <n v="8309.39"/>
    <n v="0"/>
    <n v="0"/>
    <n v="8309.39"/>
    <n v="0"/>
  </r>
  <r>
    <x v="4"/>
    <x v="22"/>
    <s v="11"/>
    <s v="N09"/>
    <x v="8"/>
    <x v="0"/>
    <s v="05"/>
    <x v="1"/>
    <x v="1"/>
    <s v="H100"/>
    <s v="0000000000"/>
    <n v="0"/>
    <n v="22258.22"/>
    <n v="0"/>
    <n v="0"/>
    <n v="22258.22"/>
    <n v="0"/>
  </r>
  <r>
    <x v="4"/>
    <x v="22"/>
    <s v="11"/>
    <s v="N09"/>
    <x v="9"/>
    <x v="1"/>
    <s v="03"/>
    <x v="1"/>
    <x v="2"/>
    <s v="H100"/>
    <s v="0000000000"/>
    <n v="0"/>
    <n v="1624573.67"/>
    <n v="0"/>
    <n v="0"/>
    <n v="1624573.67"/>
    <n v="0"/>
  </r>
  <r>
    <x v="4"/>
    <x v="22"/>
    <s v="11"/>
    <s v="N09"/>
    <x v="9"/>
    <x v="0"/>
    <s v="05"/>
    <x v="1"/>
    <x v="1"/>
    <s v="H100"/>
    <s v="0000000000"/>
    <n v="0"/>
    <n v="17962.39"/>
    <n v="0"/>
    <n v="0"/>
    <n v="17962.39"/>
    <n v="0"/>
  </r>
  <r>
    <x v="4"/>
    <x v="22"/>
    <s v="11"/>
    <s v="N09"/>
    <x v="10"/>
    <x v="0"/>
    <s v="05"/>
    <x v="1"/>
    <x v="1"/>
    <s v="H100"/>
    <s v="0000000000"/>
    <n v="0"/>
    <n v="17531.900000000001"/>
    <n v="0"/>
    <n v="0"/>
    <n v="17531.900000000001"/>
    <n v="0"/>
  </r>
  <r>
    <x v="4"/>
    <x v="22"/>
    <s v="11"/>
    <s v="N09"/>
    <x v="11"/>
    <x v="0"/>
    <s v="05"/>
    <x v="1"/>
    <x v="1"/>
    <s v="H100"/>
    <s v="0000000000"/>
    <n v="0"/>
    <n v="17639.64"/>
    <n v="0"/>
    <n v="0"/>
    <n v="17639.64"/>
    <n v="0"/>
  </r>
  <r>
    <x v="4"/>
    <x v="22"/>
    <s v="11"/>
    <s v="N09"/>
    <x v="12"/>
    <x v="0"/>
    <s v="05"/>
    <x v="1"/>
    <x v="1"/>
    <s v="H100"/>
    <s v="0000000000"/>
    <n v="0"/>
    <n v="14050.87"/>
    <n v="0"/>
    <n v="0"/>
    <n v="14050.87"/>
    <n v="0"/>
  </r>
  <r>
    <x v="4"/>
    <x v="22"/>
    <s v="11"/>
    <s v="N09"/>
    <x v="13"/>
    <x v="0"/>
    <s v="05"/>
    <x v="1"/>
    <x v="1"/>
    <s v="H100"/>
    <s v="0000000000"/>
    <n v="0"/>
    <n v="7100.08"/>
    <n v="0"/>
    <n v="0"/>
    <n v="7100.08"/>
    <n v="0"/>
  </r>
  <r>
    <x v="4"/>
    <x v="22"/>
    <s v="11"/>
    <s v="N09"/>
    <x v="14"/>
    <x v="0"/>
    <s v="05"/>
    <x v="1"/>
    <x v="1"/>
    <s v="H100"/>
    <s v="0000000000"/>
    <n v="0"/>
    <n v="11041.57"/>
    <n v="0"/>
    <n v="0"/>
    <n v="11041.57"/>
    <n v="0"/>
  </r>
  <r>
    <x v="4"/>
    <x v="22"/>
    <s v="11"/>
    <s v="N09"/>
    <x v="15"/>
    <x v="0"/>
    <s v="05"/>
    <x v="1"/>
    <x v="1"/>
    <s v="H100"/>
    <s v="0000000000"/>
    <n v="0"/>
    <n v="28259.11"/>
    <n v="0"/>
    <n v="0"/>
    <n v="28259.11"/>
    <n v="0"/>
  </r>
  <r>
    <x v="4"/>
    <x v="22"/>
    <s v="11"/>
    <s v="N09"/>
    <x v="16"/>
    <x v="0"/>
    <s v="05"/>
    <x v="1"/>
    <x v="1"/>
    <s v="H100"/>
    <s v="0000000000"/>
    <n v="0"/>
    <n v="27835.11"/>
    <n v="0"/>
    <n v="0"/>
    <n v="27835.11"/>
    <n v="0"/>
  </r>
  <r>
    <x v="4"/>
    <x v="22"/>
    <s v="11"/>
    <s v="N09"/>
    <x v="17"/>
    <x v="0"/>
    <s v="05"/>
    <x v="1"/>
    <x v="1"/>
    <s v="H100"/>
    <s v="0000000000"/>
    <n v="0"/>
    <n v="17636.34"/>
    <n v="0"/>
    <n v="0"/>
    <n v="17636.34"/>
    <n v="0"/>
  </r>
  <r>
    <x v="4"/>
    <x v="22"/>
    <s v="11"/>
    <s v="N09"/>
    <x v="18"/>
    <x v="0"/>
    <s v="05"/>
    <x v="1"/>
    <x v="1"/>
    <s v="H100"/>
    <s v="0000000000"/>
    <n v="0"/>
    <n v="7942.76"/>
    <n v="0"/>
    <n v="0"/>
    <n v="7942.76"/>
    <n v="0"/>
  </r>
  <r>
    <x v="4"/>
    <x v="22"/>
    <s v="11"/>
    <s v="N09"/>
    <x v="19"/>
    <x v="0"/>
    <s v="05"/>
    <x v="1"/>
    <x v="1"/>
    <s v="H100"/>
    <s v="0000000000"/>
    <n v="0"/>
    <n v="15565.15"/>
    <n v="0"/>
    <n v="0"/>
    <n v="15565.15"/>
    <n v="0"/>
  </r>
  <r>
    <x v="4"/>
    <x v="22"/>
    <s v="11"/>
    <s v="N09"/>
    <x v="20"/>
    <x v="0"/>
    <s v="05"/>
    <x v="1"/>
    <x v="1"/>
    <s v="H100"/>
    <s v="0000000000"/>
    <n v="0"/>
    <n v="12542.18"/>
    <n v="0"/>
    <n v="0"/>
    <n v="12542.18"/>
    <n v="0"/>
  </r>
  <r>
    <x v="4"/>
    <x v="22"/>
    <s v="11"/>
    <s v="N09"/>
    <x v="21"/>
    <x v="0"/>
    <s v="05"/>
    <x v="1"/>
    <x v="1"/>
    <s v="H100"/>
    <s v="0000000000"/>
    <n v="0"/>
    <n v="9064.5"/>
    <n v="0"/>
    <n v="0"/>
    <n v="9064.5"/>
    <n v="0"/>
  </r>
  <r>
    <x v="4"/>
    <x v="22"/>
    <s v="11"/>
    <s v="N09"/>
    <x v="22"/>
    <x v="0"/>
    <s v="05"/>
    <x v="1"/>
    <x v="1"/>
    <s v="H100"/>
    <s v="0000000000"/>
    <n v="0"/>
    <n v="12002.18"/>
    <n v="0"/>
    <n v="0"/>
    <n v="12002.18"/>
    <n v="0"/>
  </r>
  <r>
    <x v="4"/>
    <x v="22"/>
    <s v="11"/>
    <s v="N09"/>
    <x v="23"/>
    <x v="0"/>
    <s v="05"/>
    <x v="1"/>
    <x v="1"/>
    <s v="H100"/>
    <s v="0000000000"/>
    <n v="0"/>
    <n v="10941.67"/>
    <n v="0"/>
    <n v="0"/>
    <n v="10941.67"/>
    <n v="0"/>
  </r>
  <r>
    <x v="4"/>
    <x v="22"/>
    <s v="11"/>
    <s v="N09"/>
    <x v="24"/>
    <x v="0"/>
    <s v="05"/>
    <x v="1"/>
    <x v="1"/>
    <s v="H100"/>
    <s v="0000000000"/>
    <n v="0"/>
    <n v="20183.599999999999"/>
    <n v="0"/>
    <n v="0"/>
    <n v="20183.599999999999"/>
    <n v="0"/>
  </r>
  <r>
    <x v="4"/>
    <x v="22"/>
    <s v="11"/>
    <s v="N02"/>
    <x v="25"/>
    <x v="0"/>
    <s v="05"/>
    <x v="1"/>
    <x v="1"/>
    <s v="H100"/>
    <s v="0000000000"/>
    <n v="0"/>
    <n v="7395.53"/>
    <n v="0"/>
    <n v="0"/>
    <n v="7395.53"/>
    <n v="0"/>
  </r>
  <r>
    <x v="4"/>
    <x v="22"/>
    <s v="11"/>
    <s v="N09"/>
    <x v="25"/>
    <x v="0"/>
    <s v="05"/>
    <x v="1"/>
    <x v="1"/>
    <s v="H100"/>
    <s v="0000000000"/>
    <n v="0"/>
    <n v="3519.14"/>
    <n v="0"/>
    <n v="0"/>
    <n v="3519.14"/>
    <n v="0"/>
  </r>
  <r>
    <x v="4"/>
    <x v="22"/>
    <s v="11"/>
    <s v="N26"/>
    <x v="25"/>
    <x v="0"/>
    <s v="05"/>
    <x v="1"/>
    <x v="1"/>
    <s v="H100"/>
    <s v="0000000000"/>
    <n v="0"/>
    <n v="1867.49"/>
    <n v="0"/>
    <n v="0"/>
    <n v="1867.49"/>
    <n v="0"/>
  </r>
  <r>
    <x v="4"/>
    <x v="22"/>
    <s v="11"/>
    <s v="N08"/>
    <x v="26"/>
    <x v="0"/>
    <s v="05"/>
    <x v="1"/>
    <x v="1"/>
    <s v="H100"/>
    <s v="0000000000"/>
    <n v="0"/>
    <n v="2570.85"/>
    <n v="0"/>
    <n v="0"/>
    <n v="2570.85"/>
    <n v="0"/>
  </r>
  <r>
    <x v="4"/>
    <x v="22"/>
    <s v="11"/>
    <s v="N19"/>
    <x v="26"/>
    <x v="0"/>
    <s v="05"/>
    <x v="1"/>
    <x v="1"/>
    <s v="H100"/>
    <s v="0000000000"/>
    <n v="0"/>
    <n v="6226.38"/>
    <n v="0"/>
    <n v="0"/>
    <n v="6226.38"/>
    <n v="0"/>
  </r>
  <r>
    <x v="4"/>
    <x v="22"/>
    <s v="11"/>
    <s v="N09"/>
    <x v="27"/>
    <x v="0"/>
    <s v="05"/>
    <x v="1"/>
    <x v="1"/>
    <s v="H100"/>
    <s v="0000000000"/>
    <n v="0"/>
    <n v="3519.14"/>
    <n v="0"/>
    <n v="0"/>
    <n v="3519.14"/>
    <n v="0"/>
  </r>
  <r>
    <x v="4"/>
    <x v="22"/>
    <s v="11"/>
    <s v="N22"/>
    <x v="27"/>
    <x v="0"/>
    <s v="05"/>
    <x v="1"/>
    <x v="1"/>
    <s v="H100"/>
    <s v="0000000000"/>
    <n v="0"/>
    <n v="3742.71"/>
    <n v="0"/>
    <n v="0"/>
    <n v="3742.71"/>
    <n v="0"/>
  </r>
  <r>
    <x v="4"/>
    <x v="22"/>
    <s v="11"/>
    <s v="N09"/>
    <x v="28"/>
    <x v="0"/>
    <s v="05"/>
    <x v="1"/>
    <x v="1"/>
    <s v="H100"/>
    <s v="0000000000"/>
    <n v="0"/>
    <n v="3519.14"/>
    <n v="0"/>
    <n v="0"/>
    <n v="3519.14"/>
    <n v="0"/>
  </r>
  <r>
    <x v="4"/>
    <x v="22"/>
    <s v="11"/>
    <s v="N21"/>
    <x v="28"/>
    <x v="0"/>
    <s v="05"/>
    <x v="1"/>
    <x v="1"/>
    <s v="H100"/>
    <s v="0000000000"/>
    <n v="0"/>
    <n v="6072.08"/>
    <n v="0"/>
    <n v="0"/>
    <n v="6072.08"/>
    <n v="0"/>
  </r>
  <r>
    <x v="4"/>
    <x v="22"/>
    <s v="11"/>
    <s v="N30"/>
    <x v="28"/>
    <x v="0"/>
    <s v="05"/>
    <x v="1"/>
    <x v="1"/>
    <s v="H100"/>
    <s v="0000000000"/>
    <n v="0"/>
    <n v="2287.89"/>
    <n v="0"/>
    <n v="0"/>
    <n v="2287.89"/>
    <n v="0"/>
  </r>
  <r>
    <x v="4"/>
    <x v="22"/>
    <s v="11"/>
    <s v="N09"/>
    <x v="29"/>
    <x v="0"/>
    <s v="05"/>
    <x v="1"/>
    <x v="1"/>
    <s v="H100"/>
    <s v="0000000000"/>
    <n v="0"/>
    <n v="3519.14"/>
    <n v="0"/>
    <n v="0"/>
    <n v="3519.14"/>
    <n v="0"/>
  </r>
  <r>
    <x v="4"/>
    <x v="22"/>
    <s v="11"/>
    <s v="N31"/>
    <x v="29"/>
    <x v="0"/>
    <s v="05"/>
    <x v="1"/>
    <x v="1"/>
    <s v="H100"/>
    <s v="0000000000"/>
    <n v="0"/>
    <n v="5652.01"/>
    <n v="0"/>
    <n v="0"/>
    <n v="5652.01"/>
    <n v="0"/>
  </r>
  <r>
    <x v="4"/>
    <x v="22"/>
    <s v="11"/>
    <s v="N09"/>
    <x v="30"/>
    <x v="0"/>
    <s v="05"/>
    <x v="1"/>
    <x v="1"/>
    <s v="H100"/>
    <s v="0000000000"/>
    <n v="0"/>
    <n v="3519.14"/>
    <n v="0"/>
    <n v="0"/>
    <n v="3519.14"/>
    <n v="0"/>
  </r>
  <r>
    <x v="4"/>
    <x v="22"/>
    <s v="11"/>
    <s v="N14"/>
    <x v="30"/>
    <x v="0"/>
    <s v="05"/>
    <x v="1"/>
    <x v="1"/>
    <s v="H100"/>
    <s v="0000000000"/>
    <n v="0"/>
    <n v="5610.84"/>
    <n v="0"/>
    <n v="0"/>
    <n v="5610.84"/>
    <n v="0"/>
  </r>
  <r>
    <x v="4"/>
    <x v="22"/>
    <s v="11"/>
    <s v="N09"/>
    <x v="31"/>
    <x v="0"/>
    <s v="02"/>
    <x v="0"/>
    <x v="1"/>
    <s v="H100"/>
    <s v="0000000000"/>
    <n v="0"/>
    <n v="6268.54"/>
    <n v="0"/>
    <n v="0"/>
    <n v="6268.54"/>
    <n v="0"/>
  </r>
  <r>
    <x v="4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4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4"/>
    <x v="22"/>
    <s v="11"/>
    <s v="N09"/>
    <x v="32"/>
    <x v="0"/>
    <s v="02"/>
    <x v="0"/>
    <x v="1"/>
    <s v="H100"/>
    <s v="0000000000"/>
    <n v="0"/>
    <n v="45062.33"/>
    <n v="0"/>
    <n v="0"/>
    <n v="45062.33"/>
    <n v="0"/>
  </r>
  <r>
    <x v="4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4"/>
    <x v="22"/>
    <s v="11"/>
    <s v="N09"/>
    <x v="0"/>
    <x v="0"/>
    <s v="02"/>
    <x v="0"/>
    <x v="1"/>
    <s v="H100"/>
    <s v="0000000000"/>
    <n v="0"/>
    <n v="36037.86"/>
    <n v="0"/>
    <n v="0"/>
    <n v="36037.86"/>
    <n v="0"/>
  </r>
  <r>
    <x v="4"/>
    <x v="22"/>
    <s v="11"/>
    <s v="N09"/>
    <x v="33"/>
    <x v="0"/>
    <s v="02"/>
    <x v="0"/>
    <x v="1"/>
    <s v="H100"/>
    <s v="0000000000"/>
    <n v="0"/>
    <n v="25267.21"/>
    <n v="0"/>
    <n v="0"/>
    <n v="25267.21"/>
    <n v="0"/>
  </r>
  <r>
    <x v="4"/>
    <x v="22"/>
    <s v="11"/>
    <s v="N09"/>
    <x v="34"/>
    <x v="0"/>
    <s v="02"/>
    <x v="0"/>
    <x v="1"/>
    <s v="H100"/>
    <s v="0000000000"/>
    <n v="0"/>
    <n v="11429.84"/>
    <n v="0"/>
    <n v="0"/>
    <n v="11429.84"/>
    <n v="0"/>
  </r>
  <r>
    <x v="4"/>
    <x v="22"/>
    <s v="11"/>
    <s v="N09"/>
    <x v="35"/>
    <x v="0"/>
    <s v="05"/>
    <x v="1"/>
    <x v="1"/>
    <s v="H100"/>
    <s v="0000000000"/>
    <n v="0"/>
    <n v="7601.29"/>
    <n v="0"/>
    <n v="0"/>
    <n v="7601.29"/>
    <n v="0"/>
  </r>
  <r>
    <x v="4"/>
    <x v="22"/>
    <s v="11"/>
    <s v="N09"/>
    <x v="36"/>
    <x v="0"/>
    <s v="05"/>
    <x v="1"/>
    <x v="1"/>
    <s v="H100"/>
    <s v="0000000000"/>
    <n v="0"/>
    <n v="18653.400000000001"/>
    <n v="0"/>
    <n v="0"/>
    <n v="18653.400000000001"/>
    <n v="0"/>
  </r>
  <r>
    <x v="4"/>
    <x v="22"/>
    <s v="11"/>
    <s v="N09"/>
    <x v="37"/>
    <x v="0"/>
    <s v="05"/>
    <x v="1"/>
    <x v="1"/>
    <s v="H100"/>
    <s v="0000000000"/>
    <n v="0"/>
    <n v="9884.42"/>
    <n v="0"/>
    <n v="0"/>
    <n v="9884.42"/>
    <n v="0"/>
  </r>
  <r>
    <x v="4"/>
    <x v="22"/>
    <s v="11"/>
    <s v="N09"/>
    <x v="38"/>
    <x v="2"/>
    <s v="01"/>
    <x v="2"/>
    <x v="1"/>
    <s v="H100"/>
    <s v="0000000000"/>
    <n v="0"/>
    <n v="6600.54"/>
    <n v="0"/>
    <n v="0"/>
    <n v="6600.54"/>
    <n v="0"/>
  </r>
  <r>
    <x v="4"/>
    <x v="22"/>
    <s v="11"/>
    <s v="N09"/>
    <x v="39"/>
    <x v="2"/>
    <s v="01"/>
    <x v="2"/>
    <x v="1"/>
    <s v="H100"/>
    <s v="0000000000"/>
    <n v="0"/>
    <n v="13741.61"/>
    <n v="0"/>
    <n v="0"/>
    <n v="13741.61"/>
    <n v="0"/>
  </r>
  <r>
    <x v="4"/>
    <x v="22"/>
    <s v="11"/>
    <s v="N09"/>
    <x v="40"/>
    <x v="2"/>
    <s v="01"/>
    <x v="2"/>
    <x v="1"/>
    <s v="H100"/>
    <s v="0000000000"/>
    <n v="0"/>
    <n v="1803.77"/>
    <n v="0"/>
    <n v="0"/>
    <n v="1803.77"/>
    <n v="0"/>
  </r>
  <r>
    <x v="4"/>
    <x v="22"/>
    <s v="11"/>
    <s v="N09"/>
    <x v="41"/>
    <x v="2"/>
    <s v="01"/>
    <x v="2"/>
    <x v="1"/>
    <s v="H100"/>
    <s v="0000000000"/>
    <n v="0"/>
    <n v="3577.31"/>
    <n v="0"/>
    <n v="0"/>
    <n v="3577.31"/>
    <n v="0"/>
  </r>
  <r>
    <x v="4"/>
    <x v="22"/>
    <s v="11"/>
    <s v="N09"/>
    <x v="42"/>
    <x v="0"/>
    <s v="05"/>
    <x v="1"/>
    <x v="1"/>
    <s v="H100"/>
    <s v="0000000000"/>
    <n v="0"/>
    <n v="8788.09"/>
    <n v="0"/>
    <n v="0"/>
    <n v="8788.09"/>
    <n v="0"/>
  </r>
  <r>
    <x v="4"/>
    <x v="22"/>
    <s v="11"/>
    <s v="N09"/>
    <x v="43"/>
    <x v="0"/>
    <s v="05"/>
    <x v="1"/>
    <x v="1"/>
    <s v="H100"/>
    <s v="0000000000"/>
    <n v="0"/>
    <n v="5459.5"/>
    <n v="0"/>
    <n v="0"/>
    <n v="5459.5"/>
    <n v="0"/>
  </r>
  <r>
    <x v="4"/>
    <x v="22"/>
    <s v="11"/>
    <s v="N09"/>
    <x v="44"/>
    <x v="0"/>
    <s v="05"/>
    <x v="1"/>
    <x v="1"/>
    <s v="H100"/>
    <s v="0000000000"/>
    <n v="0"/>
    <n v="1914.04"/>
    <n v="0"/>
    <n v="0"/>
    <n v="1914.04"/>
    <n v="0"/>
  </r>
  <r>
    <x v="4"/>
    <x v="22"/>
    <s v="11"/>
    <s v="N09"/>
    <x v="45"/>
    <x v="0"/>
    <s v="05"/>
    <x v="1"/>
    <x v="1"/>
    <s v="H100"/>
    <s v="0000000000"/>
    <n v="0"/>
    <n v="7479.58"/>
    <n v="0"/>
    <n v="0"/>
    <n v="7479.58"/>
    <n v="0"/>
  </r>
  <r>
    <x v="4"/>
    <x v="22"/>
    <s v="11"/>
    <s v="N09"/>
    <x v="46"/>
    <x v="0"/>
    <s v="05"/>
    <x v="1"/>
    <x v="1"/>
    <s v="H100"/>
    <s v="0000000000"/>
    <n v="0"/>
    <n v="9205.84"/>
    <n v="0"/>
    <n v="0"/>
    <n v="9205.84"/>
    <n v="0"/>
  </r>
  <r>
    <x v="4"/>
    <x v="22"/>
    <s v="11"/>
    <s v="N09"/>
    <x v="47"/>
    <x v="0"/>
    <s v="05"/>
    <x v="1"/>
    <x v="1"/>
    <s v="H100"/>
    <s v="0000000000"/>
    <n v="0"/>
    <n v="7058.86"/>
    <n v="0"/>
    <n v="0"/>
    <n v="7058.86"/>
    <n v="0"/>
  </r>
  <r>
    <x v="4"/>
    <x v="22"/>
    <s v="11"/>
    <s v="N09"/>
    <x v="48"/>
    <x v="0"/>
    <s v="05"/>
    <x v="1"/>
    <x v="1"/>
    <s v="H100"/>
    <s v="0000000000"/>
    <n v="0"/>
    <n v="5186.62"/>
    <n v="0"/>
    <n v="0"/>
    <n v="5186.62"/>
    <n v="0"/>
  </r>
  <r>
    <x v="4"/>
    <x v="22"/>
    <s v="11"/>
    <s v="N09"/>
    <x v="49"/>
    <x v="0"/>
    <s v="05"/>
    <x v="1"/>
    <x v="1"/>
    <s v="H100"/>
    <s v="0000000000"/>
    <n v="0"/>
    <n v="9590.74"/>
    <n v="0"/>
    <n v="0"/>
    <n v="9590.74"/>
    <n v="0"/>
  </r>
  <r>
    <x v="4"/>
    <x v="23"/>
    <s v="11"/>
    <s v="N09"/>
    <x v="32"/>
    <x v="2"/>
    <s v="01"/>
    <x v="2"/>
    <x v="1"/>
    <s v="H100"/>
    <s v="0000000000"/>
    <n v="0"/>
    <n v="0"/>
    <n v="0"/>
    <n v="0"/>
    <n v="0"/>
    <n v="0"/>
  </r>
  <r>
    <x v="4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4"/>
    <x v="23"/>
    <s v="11"/>
    <s v="N03"/>
    <x v="32"/>
    <x v="0"/>
    <s v="05"/>
    <x v="1"/>
    <x v="1"/>
    <s v="H100"/>
    <s v="0000000000"/>
    <n v="818"/>
    <n v="0"/>
    <n v="0"/>
    <n v="0"/>
    <n v="0"/>
    <n v="0"/>
  </r>
  <r>
    <x v="4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4"/>
    <x v="23"/>
    <s v="11"/>
    <s v="N22"/>
    <x v="32"/>
    <x v="0"/>
    <s v="05"/>
    <x v="1"/>
    <x v="1"/>
    <s v="H100"/>
    <s v="0000000000"/>
    <n v="98561"/>
    <n v="0"/>
    <n v="0"/>
    <n v="0"/>
    <n v="0"/>
    <n v="0"/>
  </r>
  <r>
    <x v="4"/>
    <x v="23"/>
    <s v="11"/>
    <s v="N26"/>
    <x v="32"/>
    <x v="0"/>
    <s v="05"/>
    <x v="1"/>
    <x v="1"/>
    <s v="H100"/>
    <s v="0000000000"/>
    <n v="82133"/>
    <n v="0"/>
    <n v="0"/>
    <n v="0"/>
    <n v="0"/>
    <n v="0"/>
  </r>
  <r>
    <x v="4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4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4"/>
    <x v="24"/>
    <s v="11"/>
    <s v="N09"/>
    <x v="1"/>
    <x v="0"/>
    <s v="05"/>
    <x v="1"/>
    <x v="1"/>
    <s v="H100"/>
    <s v="0000000000"/>
    <n v="0"/>
    <n v="283.60000000000002"/>
    <n v="0"/>
    <n v="0"/>
    <n v="283.60000000000002"/>
    <n v="0"/>
  </r>
  <r>
    <x v="4"/>
    <x v="24"/>
    <s v="11"/>
    <s v="N09"/>
    <x v="2"/>
    <x v="0"/>
    <s v="05"/>
    <x v="1"/>
    <x v="1"/>
    <s v="H100"/>
    <s v="0000000000"/>
    <n v="0"/>
    <n v="70.900000000000006"/>
    <n v="0"/>
    <n v="0"/>
    <n v="70.900000000000006"/>
    <n v="0"/>
  </r>
  <r>
    <x v="4"/>
    <x v="24"/>
    <s v="11"/>
    <s v="N09"/>
    <x v="3"/>
    <x v="0"/>
    <s v="05"/>
    <x v="1"/>
    <x v="1"/>
    <s v="H100"/>
    <s v="0000000000"/>
    <n v="0"/>
    <n v="106.35"/>
    <n v="0"/>
    <n v="0"/>
    <n v="106.35"/>
    <n v="0"/>
  </r>
  <r>
    <x v="4"/>
    <x v="24"/>
    <s v="11"/>
    <s v="N09"/>
    <x v="4"/>
    <x v="0"/>
    <s v="05"/>
    <x v="1"/>
    <x v="1"/>
    <s v="H100"/>
    <s v="0000000000"/>
    <n v="0"/>
    <n v="1737.05"/>
    <n v="0"/>
    <n v="0"/>
    <n v="1737.05"/>
    <n v="0"/>
  </r>
  <r>
    <x v="4"/>
    <x v="24"/>
    <s v="11"/>
    <s v="N09"/>
    <x v="5"/>
    <x v="0"/>
    <s v="05"/>
    <x v="1"/>
    <x v="1"/>
    <s v="H100"/>
    <s v="0000000000"/>
    <n v="0"/>
    <n v="283.60000000000002"/>
    <n v="0"/>
    <n v="0"/>
    <n v="283.60000000000002"/>
    <n v="0"/>
  </r>
  <r>
    <x v="4"/>
    <x v="24"/>
    <s v="11"/>
    <s v="N09"/>
    <x v="6"/>
    <x v="0"/>
    <s v="05"/>
    <x v="1"/>
    <x v="1"/>
    <s v="H100"/>
    <s v="0000000000"/>
    <n v="0"/>
    <n v="691.27"/>
    <n v="0"/>
    <n v="0"/>
    <n v="691.27"/>
    <n v="0"/>
  </r>
  <r>
    <x v="4"/>
    <x v="24"/>
    <s v="11"/>
    <s v="N09"/>
    <x v="7"/>
    <x v="0"/>
    <s v="05"/>
    <x v="1"/>
    <x v="1"/>
    <s v="H100"/>
    <s v="0000000000"/>
    <n v="0"/>
    <n v="599.11"/>
    <n v="0"/>
    <n v="0"/>
    <n v="599.11"/>
    <n v="0"/>
  </r>
  <r>
    <x v="4"/>
    <x v="24"/>
    <s v="11"/>
    <s v="N09"/>
    <x v="8"/>
    <x v="0"/>
    <s v="05"/>
    <x v="1"/>
    <x v="1"/>
    <s v="H100"/>
    <s v="0000000000"/>
    <n v="0"/>
    <n v="1364.82"/>
    <n v="0"/>
    <n v="0"/>
    <n v="1364.82"/>
    <n v="0"/>
  </r>
  <r>
    <x v="4"/>
    <x v="24"/>
    <s v="11"/>
    <s v="N09"/>
    <x v="9"/>
    <x v="1"/>
    <s v="03"/>
    <x v="1"/>
    <x v="2"/>
    <s v="H100"/>
    <s v="0000000000"/>
    <n v="0"/>
    <n v="89902.44"/>
    <n v="0"/>
    <n v="0"/>
    <n v="89902.44"/>
    <n v="0"/>
  </r>
  <r>
    <x v="4"/>
    <x v="24"/>
    <s v="11"/>
    <s v="N09"/>
    <x v="9"/>
    <x v="0"/>
    <s v="05"/>
    <x v="1"/>
    <x v="1"/>
    <s v="H100"/>
    <s v="0000000000"/>
    <n v="0"/>
    <n v="1063.5"/>
    <n v="0"/>
    <n v="0"/>
    <n v="1063.5"/>
    <n v="0"/>
  </r>
  <r>
    <x v="4"/>
    <x v="24"/>
    <s v="11"/>
    <s v="N09"/>
    <x v="10"/>
    <x v="0"/>
    <s v="05"/>
    <x v="1"/>
    <x v="1"/>
    <s v="H100"/>
    <s v="0000000000"/>
    <n v="0"/>
    <n v="1737.05"/>
    <n v="0"/>
    <n v="0"/>
    <n v="1737.05"/>
    <n v="0"/>
  </r>
  <r>
    <x v="4"/>
    <x v="24"/>
    <s v="11"/>
    <s v="N09"/>
    <x v="11"/>
    <x v="0"/>
    <s v="05"/>
    <x v="1"/>
    <x v="1"/>
    <s v="H100"/>
    <s v="0000000000"/>
    <n v="0"/>
    <n v="850.8"/>
    <n v="0"/>
    <n v="0"/>
    <n v="850.8"/>
    <n v="0"/>
  </r>
  <r>
    <x v="4"/>
    <x v="24"/>
    <s v="11"/>
    <s v="N09"/>
    <x v="12"/>
    <x v="0"/>
    <s v="05"/>
    <x v="1"/>
    <x v="1"/>
    <s v="H100"/>
    <s v="0000000000"/>
    <n v="0"/>
    <n v="957.15"/>
    <n v="0"/>
    <n v="0"/>
    <n v="957.15"/>
    <n v="0"/>
  </r>
  <r>
    <x v="4"/>
    <x v="24"/>
    <s v="11"/>
    <s v="N09"/>
    <x v="13"/>
    <x v="0"/>
    <s v="05"/>
    <x v="1"/>
    <x v="1"/>
    <s v="H100"/>
    <s v="0000000000"/>
    <n v="0"/>
    <n v="283.60000000000002"/>
    <n v="0"/>
    <n v="0"/>
    <n v="283.60000000000002"/>
    <n v="0"/>
  </r>
  <r>
    <x v="4"/>
    <x v="24"/>
    <s v="11"/>
    <s v="N09"/>
    <x v="14"/>
    <x v="0"/>
    <s v="05"/>
    <x v="1"/>
    <x v="1"/>
    <s v="H100"/>
    <s v="0000000000"/>
    <n v="0"/>
    <n v="726.73"/>
    <n v="0"/>
    <n v="0"/>
    <n v="726.73"/>
    <n v="0"/>
  </r>
  <r>
    <x v="4"/>
    <x v="24"/>
    <s v="11"/>
    <s v="N09"/>
    <x v="15"/>
    <x v="0"/>
    <s v="05"/>
    <x v="1"/>
    <x v="1"/>
    <s v="H100"/>
    <s v="0000000000"/>
    <n v="0"/>
    <n v="2800.55"/>
    <n v="0"/>
    <n v="0"/>
    <n v="2800.55"/>
    <n v="0"/>
  </r>
  <r>
    <x v="4"/>
    <x v="24"/>
    <s v="11"/>
    <s v="N09"/>
    <x v="16"/>
    <x v="0"/>
    <s v="05"/>
    <x v="1"/>
    <x v="1"/>
    <s v="H100"/>
    <s v="0000000000"/>
    <n v="0"/>
    <n v="2162.4499999999998"/>
    <n v="0"/>
    <n v="0"/>
    <n v="2162.4499999999998"/>
    <n v="0"/>
  </r>
  <r>
    <x v="4"/>
    <x v="24"/>
    <s v="11"/>
    <s v="N09"/>
    <x v="17"/>
    <x v="0"/>
    <s v="05"/>
    <x v="1"/>
    <x v="1"/>
    <s v="H100"/>
    <s v="0000000000"/>
    <n v="0"/>
    <n v="886.25"/>
    <n v="0"/>
    <n v="0"/>
    <n v="886.25"/>
    <n v="0"/>
  </r>
  <r>
    <x v="4"/>
    <x v="24"/>
    <s v="11"/>
    <s v="N09"/>
    <x v="18"/>
    <x v="0"/>
    <s v="05"/>
    <x v="1"/>
    <x v="1"/>
    <s v="H100"/>
    <s v="0000000000"/>
    <n v="0"/>
    <n v="212.7"/>
    <n v="0"/>
    <n v="0"/>
    <n v="212.7"/>
    <n v="0"/>
  </r>
  <r>
    <x v="4"/>
    <x v="24"/>
    <s v="11"/>
    <s v="N09"/>
    <x v="19"/>
    <x v="0"/>
    <s v="05"/>
    <x v="1"/>
    <x v="1"/>
    <s v="H100"/>
    <s v="0000000000"/>
    <n v="0"/>
    <n v="973.69"/>
    <n v="0"/>
    <n v="0"/>
    <n v="973.69"/>
    <n v="0"/>
  </r>
  <r>
    <x v="4"/>
    <x v="24"/>
    <s v="11"/>
    <s v="N09"/>
    <x v="20"/>
    <x v="0"/>
    <s v="05"/>
    <x v="1"/>
    <x v="1"/>
    <s v="H100"/>
    <s v="0000000000"/>
    <n v="0"/>
    <n v="602.66"/>
    <n v="0"/>
    <n v="0"/>
    <n v="602.66"/>
    <n v="0"/>
  </r>
  <r>
    <x v="4"/>
    <x v="24"/>
    <s v="11"/>
    <s v="N09"/>
    <x v="21"/>
    <x v="0"/>
    <s v="05"/>
    <x v="1"/>
    <x v="1"/>
    <s v="H100"/>
    <s v="0000000000"/>
    <n v="0"/>
    <n v="354.5"/>
    <n v="0"/>
    <n v="0"/>
    <n v="354.5"/>
    <n v="0"/>
  </r>
  <r>
    <x v="4"/>
    <x v="24"/>
    <s v="11"/>
    <s v="N09"/>
    <x v="22"/>
    <x v="0"/>
    <s v="05"/>
    <x v="1"/>
    <x v="1"/>
    <s v="H100"/>
    <s v="0000000000"/>
    <n v="0"/>
    <n v="567.20000000000005"/>
    <n v="0"/>
    <n v="0"/>
    <n v="567.20000000000005"/>
    <n v="0"/>
  </r>
  <r>
    <x v="4"/>
    <x v="24"/>
    <s v="11"/>
    <s v="N09"/>
    <x v="23"/>
    <x v="0"/>
    <s v="05"/>
    <x v="1"/>
    <x v="1"/>
    <s v="H100"/>
    <s v="0000000000"/>
    <n v="0"/>
    <n v="991.42"/>
    <n v="0"/>
    <n v="0"/>
    <n v="991.42"/>
    <n v="0"/>
  </r>
  <r>
    <x v="4"/>
    <x v="24"/>
    <s v="11"/>
    <s v="N09"/>
    <x v="24"/>
    <x v="0"/>
    <s v="05"/>
    <x v="1"/>
    <x v="1"/>
    <s v="H100"/>
    <s v="0000000000"/>
    <n v="0"/>
    <n v="1559.8"/>
    <n v="0"/>
    <n v="0"/>
    <n v="1559.8"/>
    <n v="0"/>
  </r>
  <r>
    <x v="4"/>
    <x v="24"/>
    <s v="11"/>
    <s v="N02"/>
    <x v="25"/>
    <x v="0"/>
    <s v="05"/>
    <x v="1"/>
    <x v="1"/>
    <s v="H100"/>
    <s v="0000000000"/>
    <n v="0"/>
    <n v="319.08"/>
    <n v="0"/>
    <n v="0"/>
    <n v="319.08"/>
    <n v="0"/>
  </r>
  <r>
    <x v="4"/>
    <x v="24"/>
    <s v="11"/>
    <s v="N09"/>
    <x v="25"/>
    <x v="0"/>
    <s v="05"/>
    <x v="1"/>
    <x v="1"/>
    <s v="H100"/>
    <s v="0000000000"/>
    <n v="0"/>
    <n v="177.22"/>
    <n v="0"/>
    <n v="0"/>
    <n v="177.22"/>
    <n v="0"/>
  </r>
  <r>
    <x v="4"/>
    <x v="24"/>
    <s v="11"/>
    <s v="N26"/>
    <x v="25"/>
    <x v="0"/>
    <s v="05"/>
    <x v="1"/>
    <x v="1"/>
    <s v="H100"/>
    <s v="0000000000"/>
    <n v="0"/>
    <n v="212.7"/>
    <n v="0"/>
    <n v="0"/>
    <n v="212.7"/>
    <n v="0"/>
  </r>
  <r>
    <x v="4"/>
    <x v="24"/>
    <s v="11"/>
    <s v="N08"/>
    <x v="26"/>
    <x v="0"/>
    <s v="05"/>
    <x v="1"/>
    <x v="1"/>
    <s v="H100"/>
    <s v="0000000000"/>
    <n v="0"/>
    <n v="212.69"/>
    <n v="0"/>
    <n v="0"/>
    <n v="212.69"/>
    <n v="0"/>
  </r>
  <r>
    <x v="4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24"/>
    <s v="11"/>
    <s v="N19"/>
    <x v="26"/>
    <x v="0"/>
    <s v="05"/>
    <x v="1"/>
    <x v="1"/>
    <s v="H100"/>
    <s v="0000000000"/>
    <n v="0"/>
    <n v="478.58"/>
    <n v="0"/>
    <n v="0"/>
    <n v="478.58"/>
    <n v="0"/>
  </r>
  <r>
    <x v="4"/>
    <x v="24"/>
    <s v="11"/>
    <s v="N09"/>
    <x v="27"/>
    <x v="0"/>
    <s v="05"/>
    <x v="1"/>
    <x v="1"/>
    <s v="H100"/>
    <s v="0000000000"/>
    <n v="0"/>
    <n v="70.900000000000006"/>
    <n v="0"/>
    <n v="0"/>
    <n v="70.900000000000006"/>
    <n v="0"/>
  </r>
  <r>
    <x v="4"/>
    <x v="24"/>
    <s v="11"/>
    <s v="N22"/>
    <x v="27"/>
    <x v="0"/>
    <s v="05"/>
    <x v="1"/>
    <x v="1"/>
    <s v="H100"/>
    <s v="0000000000"/>
    <n v="0"/>
    <n v="212.7"/>
    <n v="0"/>
    <n v="0"/>
    <n v="212.7"/>
    <n v="0"/>
  </r>
  <r>
    <x v="4"/>
    <x v="24"/>
    <s v="11"/>
    <s v="N09"/>
    <x v="28"/>
    <x v="0"/>
    <s v="05"/>
    <x v="1"/>
    <x v="1"/>
    <s v="H100"/>
    <s v="0000000000"/>
    <n v="0"/>
    <n v="70.900000000000006"/>
    <n v="0"/>
    <n v="0"/>
    <n v="70.900000000000006"/>
    <n v="0"/>
  </r>
  <r>
    <x v="4"/>
    <x v="24"/>
    <s v="11"/>
    <s v="N21"/>
    <x v="28"/>
    <x v="0"/>
    <s v="05"/>
    <x v="1"/>
    <x v="1"/>
    <s v="H100"/>
    <s v="0000000000"/>
    <n v="0"/>
    <n v="567.20000000000005"/>
    <n v="0"/>
    <n v="0"/>
    <n v="567.20000000000005"/>
    <n v="0"/>
  </r>
  <r>
    <x v="4"/>
    <x v="24"/>
    <s v="11"/>
    <s v="N30"/>
    <x v="28"/>
    <x v="0"/>
    <s v="05"/>
    <x v="1"/>
    <x v="1"/>
    <s v="H100"/>
    <s v="0000000000"/>
    <n v="0"/>
    <n v="212.7"/>
    <n v="0"/>
    <n v="0"/>
    <n v="212.7"/>
    <n v="0"/>
  </r>
  <r>
    <x v="4"/>
    <x v="24"/>
    <s v="11"/>
    <s v="N09"/>
    <x v="29"/>
    <x v="0"/>
    <s v="05"/>
    <x v="1"/>
    <x v="1"/>
    <s v="H100"/>
    <s v="0000000000"/>
    <n v="0"/>
    <n v="70.900000000000006"/>
    <n v="0"/>
    <n v="0"/>
    <n v="70.900000000000006"/>
    <n v="0"/>
  </r>
  <r>
    <x v="4"/>
    <x v="24"/>
    <s v="11"/>
    <s v="N31"/>
    <x v="29"/>
    <x v="0"/>
    <s v="05"/>
    <x v="1"/>
    <x v="1"/>
    <s v="H100"/>
    <s v="0000000000"/>
    <n v="0"/>
    <n v="496.3"/>
    <n v="0"/>
    <n v="0"/>
    <n v="496.3"/>
    <n v="0"/>
  </r>
  <r>
    <x v="4"/>
    <x v="24"/>
    <s v="11"/>
    <s v="N09"/>
    <x v="30"/>
    <x v="0"/>
    <s v="05"/>
    <x v="1"/>
    <x v="1"/>
    <s v="H100"/>
    <s v="0000000000"/>
    <n v="0"/>
    <n v="70.900000000000006"/>
    <n v="0"/>
    <n v="0"/>
    <n v="70.900000000000006"/>
    <n v="0"/>
  </r>
  <r>
    <x v="4"/>
    <x v="24"/>
    <s v="11"/>
    <s v="N14"/>
    <x v="30"/>
    <x v="0"/>
    <s v="05"/>
    <x v="1"/>
    <x v="1"/>
    <s v="H100"/>
    <s v="0000000000"/>
    <n v="0"/>
    <n v="425.4"/>
    <n v="0"/>
    <n v="0"/>
    <n v="425.4"/>
    <n v="0"/>
  </r>
  <r>
    <x v="4"/>
    <x v="24"/>
    <s v="11"/>
    <s v="N09"/>
    <x v="31"/>
    <x v="0"/>
    <s v="02"/>
    <x v="0"/>
    <x v="1"/>
    <s v="H100"/>
    <s v="0000000000"/>
    <n v="0"/>
    <n v="70.900000000000006"/>
    <n v="0"/>
    <n v="0"/>
    <n v="70.900000000000006"/>
    <n v="0"/>
  </r>
  <r>
    <x v="4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4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4"/>
    <x v="24"/>
    <s v="11"/>
    <s v="N09"/>
    <x v="32"/>
    <x v="0"/>
    <s v="02"/>
    <x v="0"/>
    <x v="1"/>
    <s v="H100"/>
    <s v="0000000000"/>
    <n v="4751"/>
    <n v="3934.95"/>
    <n v="0"/>
    <n v="0"/>
    <n v="3934.95"/>
    <n v="0"/>
  </r>
  <r>
    <x v="4"/>
    <x v="24"/>
    <s v="11"/>
    <s v="N02"/>
    <x v="32"/>
    <x v="0"/>
    <s v="05"/>
    <x v="1"/>
    <x v="1"/>
    <s v="H100"/>
    <s v="0000000000"/>
    <n v="249"/>
    <n v="0"/>
    <n v="0"/>
    <n v="0"/>
    <n v="0"/>
    <n v="0"/>
  </r>
  <r>
    <x v="4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4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4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4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4"/>
    <x v="24"/>
    <s v="11"/>
    <s v="N22"/>
    <x v="32"/>
    <x v="0"/>
    <s v="05"/>
    <x v="1"/>
    <x v="1"/>
    <s v="H100"/>
    <s v="0000000000"/>
    <n v="107"/>
    <n v="0"/>
    <n v="0"/>
    <n v="0"/>
    <n v="0"/>
    <n v="0"/>
  </r>
  <r>
    <x v="4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4"/>
    <x v="24"/>
    <s v="11"/>
    <s v="N09"/>
    <x v="0"/>
    <x v="0"/>
    <s v="02"/>
    <x v="0"/>
    <x v="1"/>
    <s v="H100"/>
    <s v="0000000000"/>
    <n v="0"/>
    <n v="3296.85"/>
    <n v="0"/>
    <n v="0"/>
    <n v="3296.85"/>
    <n v="0"/>
  </r>
  <r>
    <x v="4"/>
    <x v="24"/>
    <s v="11"/>
    <s v="N09"/>
    <x v="33"/>
    <x v="0"/>
    <s v="02"/>
    <x v="0"/>
    <x v="1"/>
    <s v="H100"/>
    <s v="0000000000"/>
    <n v="0"/>
    <n v="1612.98"/>
    <n v="0"/>
    <n v="0"/>
    <n v="1612.98"/>
    <n v="0"/>
  </r>
  <r>
    <x v="4"/>
    <x v="24"/>
    <s v="11"/>
    <s v="N09"/>
    <x v="34"/>
    <x v="0"/>
    <s v="02"/>
    <x v="0"/>
    <x v="1"/>
    <s v="H100"/>
    <s v="0000000000"/>
    <n v="0"/>
    <n v="354.5"/>
    <n v="0"/>
    <n v="0"/>
    <n v="354.5"/>
    <n v="0"/>
  </r>
  <r>
    <x v="4"/>
    <x v="24"/>
    <s v="11"/>
    <s v="N09"/>
    <x v="35"/>
    <x v="0"/>
    <s v="05"/>
    <x v="1"/>
    <x v="1"/>
    <s v="H100"/>
    <s v="0000000000"/>
    <n v="0"/>
    <n v="276.51"/>
    <n v="0"/>
    <n v="0"/>
    <n v="276.51"/>
    <n v="0"/>
  </r>
  <r>
    <x v="4"/>
    <x v="24"/>
    <s v="11"/>
    <s v="N09"/>
    <x v="36"/>
    <x v="0"/>
    <s v="05"/>
    <x v="1"/>
    <x v="1"/>
    <s v="H100"/>
    <s v="0000000000"/>
    <n v="0"/>
    <n v="1042.22"/>
    <n v="0"/>
    <n v="0"/>
    <n v="1042.22"/>
    <n v="0"/>
  </r>
  <r>
    <x v="4"/>
    <x v="24"/>
    <s v="11"/>
    <s v="N09"/>
    <x v="37"/>
    <x v="0"/>
    <s v="05"/>
    <x v="1"/>
    <x v="1"/>
    <s v="H100"/>
    <s v="0000000000"/>
    <n v="0"/>
    <n v="586.09"/>
    <n v="0"/>
    <n v="0"/>
    <n v="586.09"/>
    <n v="0"/>
  </r>
  <r>
    <x v="4"/>
    <x v="24"/>
    <s v="11"/>
    <s v="N09"/>
    <x v="38"/>
    <x v="2"/>
    <s v="01"/>
    <x v="2"/>
    <x v="1"/>
    <s v="H100"/>
    <s v="0000000000"/>
    <n v="0"/>
    <n v="496.3"/>
    <n v="0"/>
    <n v="0"/>
    <n v="496.3"/>
    <n v="0"/>
  </r>
  <r>
    <x v="4"/>
    <x v="24"/>
    <s v="11"/>
    <s v="N09"/>
    <x v="39"/>
    <x v="2"/>
    <s v="01"/>
    <x v="2"/>
    <x v="1"/>
    <s v="H100"/>
    <s v="0000000000"/>
    <n v="0"/>
    <n v="673.54"/>
    <n v="0"/>
    <n v="0"/>
    <n v="673.54"/>
    <n v="0"/>
  </r>
  <r>
    <x v="4"/>
    <x v="24"/>
    <s v="11"/>
    <s v="N09"/>
    <x v="40"/>
    <x v="2"/>
    <s v="01"/>
    <x v="2"/>
    <x v="1"/>
    <s v="H100"/>
    <s v="0000000000"/>
    <n v="0"/>
    <n v="141.80000000000001"/>
    <n v="0"/>
    <n v="0"/>
    <n v="141.80000000000001"/>
    <n v="0"/>
  </r>
  <r>
    <x v="4"/>
    <x v="24"/>
    <s v="11"/>
    <s v="N09"/>
    <x v="41"/>
    <x v="2"/>
    <s v="01"/>
    <x v="2"/>
    <x v="1"/>
    <s v="H100"/>
    <s v="0000000000"/>
    <n v="0"/>
    <n v="141.80000000000001"/>
    <n v="0"/>
    <n v="0"/>
    <n v="141.80000000000001"/>
    <n v="0"/>
  </r>
  <r>
    <x v="4"/>
    <x v="24"/>
    <s v="11"/>
    <s v="N09"/>
    <x v="42"/>
    <x v="0"/>
    <s v="05"/>
    <x v="1"/>
    <x v="1"/>
    <s v="H100"/>
    <s v="0000000000"/>
    <n v="0"/>
    <n v="336.78"/>
    <n v="0"/>
    <n v="0"/>
    <n v="336.78"/>
    <n v="0"/>
  </r>
  <r>
    <x v="4"/>
    <x v="24"/>
    <s v="11"/>
    <s v="N09"/>
    <x v="43"/>
    <x v="0"/>
    <s v="05"/>
    <x v="1"/>
    <x v="1"/>
    <s v="H100"/>
    <s v="0000000000"/>
    <n v="0"/>
    <n v="207.96"/>
    <n v="0"/>
    <n v="0"/>
    <n v="207.96"/>
    <n v="0"/>
  </r>
  <r>
    <x v="4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4"/>
    <x v="24"/>
    <s v="11"/>
    <s v="N09"/>
    <x v="45"/>
    <x v="0"/>
    <s v="05"/>
    <x v="1"/>
    <x v="1"/>
    <s v="H100"/>
    <s v="0000000000"/>
    <n v="0"/>
    <n v="194.97"/>
    <n v="0"/>
    <n v="0"/>
    <n v="194.97"/>
    <n v="0"/>
  </r>
  <r>
    <x v="4"/>
    <x v="24"/>
    <s v="11"/>
    <s v="N09"/>
    <x v="46"/>
    <x v="0"/>
    <s v="05"/>
    <x v="1"/>
    <x v="1"/>
    <s v="H100"/>
    <s v="0000000000"/>
    <n v="0"/>
    <n v="496.3"/>
    <n v="0"/>
    <n v="0"/>
    <n v="496.3"/>
    <n v="0"/>
  </r>
  <r>
    <x v="4"/>
    <x v="24"/>
    <s v="11"/>
    <s v="N09"/>
    <x v="47"/>
    <x v="0"/>
    <s v="05"/>
    <x v="1"/>
    <x v="1"/>
    <s v="H100"/>
    <s v="0000000000"/>
    <n v="0"/>
    <n v="283.60000000000002"/>
    <n v="0"/>
    <n v="0"/>
    <n v="283.60000000000002"/>
    <n v="0"/>
  </r>
  <r>
    <x v="4"/>
    <x v="24"/>
    <s v="11"/>
    <s v="N09"/>
    <x v="48"/>
    <x v="0"/>
    <s v="05"/>
    <x v="1"/>
    <x v="1"/>
    <s v="H100"/>
    <s v="0000000000"/>
    <n v="0"/>
    <n v="212.7"/>
    <n v="0"/>
    <n v="0"/>
    <n v="212.7"/>
    <n v="0"/>
  </r>
  <r>
    <x v="4"/>
    <x v="24"/>
    <s v="11"/>
    <s v="N09"/>
    <x v="49"/>
    <x v="0"/>
    <s v="05"/>
    <x v="1"/>
    <x v="1"/>
    <s v="H100"/>
    <s v="0000000000"/>
    <n v="0"/>
    <n v="354.5"/>
    <n v="0"/>
    <n v="0"/>
    <n v="354.5"/>
    <n v="0"/>
  </r>
  <r>
    <x v="4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4"/>
    <x v="25"/>
    <s v="11"/>
    <s v="N09"/>
    <x v="4"/>
    <x v="0"/>
    <s v="05"/>
    <x v="1"/>
    <x v="1"/>
    <s v="H100"/>
    <s v="0000000000"/>
    <n v="0"/>
    <n v="12401.98"/>
    <n v="0"/>
    <n v="0"/>
    <n v="12401.98"/>
    <n v="0"/>
  </r>
  <r>
    <x v="4"/>
    <x v="25"/>
    <s v="11"/>
    <s v="N09"/>
    <x v="5"/>
    <x v="0"/>
    <s v="05"/>
    <x v="1"/>
    <x v="1"/>
    <s v="H100"/>
    <s v="0000000000"/>
    <n v="0"/>
    <n v="1123.6600000000001"/>
    <n v="0"/>
    <n v="0"/>
    <n v="1123.6600000000001"/>
    <n v="0"/>
  </r>
  <r>
    <x v="4"/>
    <x v="25"/>
    <s v="11"/>
    <s v="N09"/>
    <x v="6"/>
    <x v="0"/>
    <s v="05"/>
    <x v="1"/>
    <x v="1"/>
    <s v="H100"/>
    <s v="0000000000"/>
    <n v="0"/>
    <n v="4623.18"/>
    <n v="0"/>
    <n v="0"/>
    <n v="4623.18"/>
    <n v="0"/>
  </r>
  <r>
    <x v="4"/>
    <x v="25"/>
    <s v="11"/>
    <s v="N09"/>
    <x v="7"/>
    <x v="0"/>
    <s v="05"/>
    <x v="1"/>
    <x v="1"/>
    <s v="H100"/>
    <s v="0000000000"/>
    <n v="0"/>
    <n v="4011.88"/>
    <n v="0"/>
    <n v="0"/>
    <n v="4011.88"/>
    <n v="0"/>
  </r>
  <r>
    <x v="4"/>
    <x v="25"/>
    <s v="11"/>
    <s v="N09"/>
    <x v="8"/>
    <x v="0"/>
    <s v="05"/>
    <x v="1"/>
    <x v="1"/>
    <s v="H100"/>
    <s v="0000000000"/>
    <n v="0"/>
    <n v="5857.81"/>
    <n v="0"/>
    <n v="0"/>
    <n v="5857.81"/>
    <n v="0"/>
  </r>
  <r>
    <x v="4"/>
    <x v="25"/>
    <s v="11"/>
    <s v="N09"/>
    <x v="9"/>
    <x v="1"/>
    <s v="03"/>
    <x v="1"/>
    <x v="2"/>
    <s v="H100"/>
    <s v="0000000000"/>
    <n v="0"/>
    <n v="5058492.8499999996"/>
    <n v="0"/>
    <n v="0"/>
    <n v="5058492.8499999996"/>
    <n v="0"/>
  </r>
  <r>
    <x v="4"/>
    <x v="25"/>
    <s v="11"/>
    <s v="N09"/>
    <x v="9"/>
    <x v="0"/>
    <s v="05"/>
    <x v="1"/>
    <x v="1"/>
    <s v="H100"/>
    <s v="0000000000"/>
    <n v="0"/>
    <n v="6709.1"/>
    <n v="0"/>
    <n v="0"/>
    <n v="6709.1"/>
    <n v="0"/>
  </r>
  <r>
    <x v="4"/>
    <x v="25"/>
    <s v="11"/>
    <s v="N09"/>
    <x v="10"/>
    <x v="0"/>
    <s v="05"/>
    <x v="1"/>
    <x v="1"/>
    <s v="H100"/>
    <s v="0000000000"/>
    <n v="0"/>
    <n v="12518.82"/>
    <n v="0"/>
    <n v="0"/>
    <n v="12518.82"/>
    <n v="0"/>
  </r>
  <r>
    <x v="4"/>
    <x v="25"/>
    <s v="11"/>
    <s v="N09"/>
    <x v="11"/>
    <x v="0"/>
    <s v="05"/>
    <x v="1"/>
    <x v="1"/>
    <s v="H100"/>
    <s v="0000000000"/>
    <n v="0"/>
    <n v="5985.64"/>
    <n v="0"/>
    <n v="0"/>
    <n v="5985.64"/>
    <n v="0"/>
  </r>
  <r>
    <x v="4"/>
    <x v="25"/>
    <s v="11"/>
    <s v="N09"/>
    <x v="12"/>
    <x v="0"/>
    <s v="05"/>
    <x v="1"/>
    <x v="1"/>
    <s v="H100"/>
    <s v="0000000000"/>
    <n v="0"/>
    <n v="4408.04"/>
    <n v="0"/>
    <n v="0"/>
    <n v="4408.04"/>
    <n v="0"/>
  </r>
  <r>
    <x v="4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4"/>
    <x v="25"/>
    <s v="11"/>
    <s v="N09"/>
    <x v="14"/>
    <x v="0"/>
    <s v="05"/>
    <x v="1"/>
    <x v="1"/>
    <s v="H100"/>
    <s v="0000000000"/>
    <n v="0"/>
    <n v="5090.76"/>
    <n v="0"/>
    <n v="0"/>
    <n v="5090.76"/>
    <n v="0"/>
  </r>
  <r>
    <x v="4"/>
    <x v="25"/>
    <s v="11"/>
    <s v="N09"/>
    <x v="15"/>
    <x v="0"/>
    <s v="05"/>
    <x v="1"/>
    <x v="1"/>
    <s v="H100"/>
    <s v="0000000000"/>
    <n v="0"/>
    <n v="15945.34"/>
    <n v="0"/>
    <n v="0"/>
    <n v="15945.34"/>
    <n v="0"/>
  </r>
  <r>
    <x v="4"/>
    <x v="25"/>
    <s v="11"/>
    <s v="N09"/>
    <x v="16"/>
    <x v="0"/>
    <s v="05"/>
    <x v="1"/>
    <x v="1"/>
    <s v="H100"/>
    <s v="0000000000"/>
    <n v="0"/>
    <n v="8220.76"/>
    <n v="0"/>
    <n v="0"/>
    <n v="8220.76"/>
    <n v="0"/>
  </r>
  <r>
    <x v="4"/>
    <x v="25"/>
    <s v="11"/>
    <s v="N09"/>
    <x v="17"/>
    <x v="0"/>
    <s v="05"/>
    <x v="1"/>
    <x v="1"/>
    <s v="H100"/>
    <s v="0000000000"/>
    <n v="0"/>
    <n v="2133.6799999999998"/>
    <n v="0"/>
    <n v="0"/>
    <n v="2133.6799999999998"/>
    <n v="0"/>
  </r>
  <r>
    <x v="4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4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4"/>
    <x v="25"/>
    <s v="11"/>
    <s v="N09"/>
    <x v="20"/>
    <x v="0"/>
    <s v="05"/>
    <x v="1"/>
    <x v="1"/>
    <s v="H100"/>
    <s v="0000000000"/>
    <n v="0"/>
    <n v="2754.06"/>
    <n v="0"/>
    <n v="0"/>
    <n v="2754.06"/>
    <n v="0"/>
  </r>
  <r>
    <x v="4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4"/>
    <x v="25"/>
    <s v="11"/>
    <s v="N09"/>
    <x v="22"/>
    <x v="0"/>
    <s v="05"/>
    <x v="1"/>
    <x v="1"/>
    <s v="H100"/>
    <s v="0000000000"/>
    <n v="0"/>
    <n v="4476"/>
    <n v="0"/>
    <n v="0"/>
    <n v="4476"/>
    <n v="0"/>
  </r>
  <r>
    <x v="4"/>
    <x v="25"/>
    <s v="11"/>
    <s v="N09"/>
    <x v="23"/>
    <x v="0"/>
    <s v="05"/>
    <x v="1"/>
    <x v="1"/>
    <s v="H100"/>
    <s v="0000000000"/>
    <n v="0"/>
    <n v="7316.9"/>
    <n v="0"/>
    <n v="0"/>
    <n v="7316.9"/>
    <n v="0"/>
  </r>
  <r>
    <x v="4"/>
    <x v="25"/>
    <s v="11"/>
    <s v="N09"/>
    <x v="24"/>
    <x v="0"/>
    <s v="05"/>
    <x v="1"/>
    <x v="1"/>
    <s v="H100"/>
    <s v="0000000000"/>
    <n v="0"/>
    <n v="8972.2199999999993"/>
    <n v="0"/>
    <n v="0"/>
    <n v="8972.2199999999993"/>
    <n v="0"/>
  </r>
  <r>
    <x v="4"/>
    <x v="25"/>
    <s v="11"/>
    <s v="N02"/>
    <x v="25"/>
    <x v="0"/>
    <s v="05"/>
    <x v="1"/>
    <x v="1"/>
    <s v="H100"/>
    <s v="0000000000"/>
    <n v="0"/>
    <n v="3269.5"/>
    <n v="0"/>
    <n v="0"/>
    <n v="3269.5"/>
    <n v="0"/>
  </r>
  <r>
    <x v="4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4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4"/>
    <x v="25"/>
    <s v="11"/>
    <s v="N19"/>
    <x v="26"/>
    <x v="0"/>
    <s v="05"/>
    <x v="1"/>
    <x v="1"/>
    <s v="H100"/>
    <s v="0000000000"/>
    <n v="0"/>
    <n v="2519.86"/>
    <n v="0"/>
    <n v="0"/>
    <n v="2519.86"/>
    <n v="0"/>
  </r>
  <r>
    <x v="4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4"/>
    <x v="25"/>
    <s v="11"/>
    <s v="N21"/>
    <x v="28"/>
    <x v="0"/>
    <s v="05"/>
    <x v="1"/>
    <x v="1"/>
    <s v="H100"/>
    <s v="0000000000"/>
    <n v="0"/>
    <n v="3455.2"/>
    <n v="0"/>
    <n v="0"/>
    <n v="3455.2"/>
    <n v="0"/>
  </r>
  <r>
    <x v="4"/>
    <x v="25"/>
    <s v="11"/>
    <s v="N30"/>
    <x v="28"/>
    <x v="0"/>
    <s v="05"/>
    <x v="1"/>
    <x v="1"/>
    <s v="H100"/>
    <s v="0000000000"/>
    <n v="0"/>
    <n v="1586.62"/>
    <n v="0"/>
    <n v="0"/>
    <n v="1586.62"/>
    <n v="0"/>
  </r>
  <r>
    <x v="4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4"/>
    <x v="25"/>
    <s v="11"/>
    <s v="N14"/>
    <x v="30"/>
    <x v="0"/>
    <s v="05"/>
    <x v="1"/>
    <x v="1"/>
    <s v="H100"/>
    <s v="0000000000"/>
    <n v="0"/>
    <n v="3218.32"/>
    <n v="0"/>
    <n v="0"/>
    <n v="3218.32"/>
    <n v="0"/>
  </r>
  <r>
    <x v="4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4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4"/>
    <x v="25"/>
    <s v="11"/>
    <s v="N09"/>
    <x v="32"/>
    <x v="0"/>
    <s v="02"/>
    <x v="0"/>
    <x v="1"/>
    <s v="H100"/>
    <s v="0000000000"/>
    <n v="76738"/>
    <n v="21045.8"/>
    <n v="0"/>
    <n v="0"/>
    <n v="21045.8"/>
    <n v="0"/>
  </r>
  <r>
    <x v="4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4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4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4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4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4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4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4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4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4"/>
    <x v="25"/>
    <s v="11"/>
    <s v="N09"/>
    <x v="0"/>
    <x v="0"/>
    <s v="02"/>
    <x v="0"/>
    <x v="1"/>
    <s v="H100"/>
    <s v="0000000000"/>
    <n v="0"/>
    <n v="23549.24"/>
    <n v="0"/>
    <n v="0"/>
    <n v="23549.24"/>
    <n v="0"/>
  </r>
  <r>
    <x v="4"/>
    <x v="25"/>
    <s v="11"/>
    <s v="N09"/>
    <x v="33"/>
    <x v="0"/>
    <s v="02"/>
    <x v="0"/>
    <x v="1"/>
    <s v="H100"/>
    <s v="0000000000"/>
    <n v="0"/>
    <n v="5597.54"/>
    <n v="0"/>
    <n v="0"/>
    <n v="5597.54"/>
    <n v="0"/>
  </r>
  <r>
    <x v="4"/>
    <x v="25"/>
    <s v="11"/>
    <s v="N09"/>
    <x v="34"/>
    <x v="0"/>
    <s v="02"/>
    <x v="0"/>
    <x v="1"/>
    <s v="H100"/>
    <s v="0000000000"/>
    <n v="0"/>
    <n v="2467.86"/>
    <n v="0"/>
    <n v="0"/>
    <n v="2467.86"/>
    <n v="0"/>
  </r>
  <r>
    <x v="4"/>
    <x v="25"/>
    <s v="11"/>
    <s v="N09"/>
    <x v="35"/>
    <x v="0"/>
    <s v="05"/>
    <x v="1"/>
    <x v="1"/>
    <s v="H100"/>
    <s v="0000000000"/>
    <n v="0"/>
    <n v="2263.12"/>
    <n v="0"/>
    <n v="0"/>
    <n v="2263.12"/>
    <n v="0"/>
  </r>
  <r>
    <x v="4"/>
    <x v="25"/>
    <s v="11"/>
    <s v="N09"/>
    <x v="36"/>
    <x v="0"/>
    <s v="05"/>
    <x v="1"/>
    <x v="1"/>
    <s v="H100"/>
    <s v="0000000000"/>
    <n v="0"/>
    <n v="2495.42"/>
    <n v="0"/>
    <n v="0"/>
    <n v="2495.42"/>
    <n v="0"/>
  </r>
  <r>
    <x v="4"/>
    <x v="25"/>
    <s v="11"/>
    <s v="N09"/>
    <x v="37"/>
    <x v="0"/>
    <s v="05"/>
    <x v="1"/>
    <x v="1"/>
    <s v="H100"/>
    <s v="0000000000"/>
    <n v="0"/>
    <n v="1055.1199999999999"/>
    <n v="0"/>
    <n v="0"/>
    <n v="1055.1199999999999"/>
    <n v="0"/>
  </r>
  <r>
    <x v="4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4"/>
    <x v="25"/>
    <s v="11"/>
    <s v="N09"/>
    <x v="39"/>
    <x v="2"/>
    <s v="01"/>
    <x v="2"/>
    <x v="1"/>
    <s v="H100"/>
    <s v="0000000000"/>
    <n v="0"/>
    <n v="775.66"/>
    <n v="0"/>
    <n v="0"/>
    <n v="775.66"/>
    <n v="0"/>
  </r>
  <r>
    <x v="4"/>
    <x v="25"/>
    <s v="11"/>
    <s v="N09"/>
    <x v="40"/>
    <x v="2"/>
    <s v="01"/>
    <x v="2"/>
    <x v="1"/>
    <s v="H100"/>
    <s v="0000000000"/>
    <n v="0"/>
    <n v="545.05999999999995"/>
    <n v="0"/>
    <n v="0"/>
    <n v="545.05999999999995"/>
    <n v="0"/>
  </r>
  <r>
    <x v="4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4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4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4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4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4"/>
    <x v="26"/>
    <s v="11"/>
    <s v="N09"/>
    <x v="4"/>
    <x v="0"/>
    <s v="05"/>
    <x v="1"/>
    <x v="1"/>
    <s v="H100"/>
    <s v="0000000000"/>
    <n v="0"/>
    <n v="49579.31"/>
    <n v="0"/>
    <n v="0"/>
    <n v="49579.31"/>
    <n v="0"/>
  </r>
  <r>
    <x v="4"/>
    <x v="26"/>
    <s v="11"/>
    <s v="N09"/>
    <x v="5"/>
    <x v="0"/>
    <s v="05"/>
    <x v="1"/>
    <x v="1"/>
    <s v="H100"/>
    <s v="0000000000"/>
    <n v="0"/>
    <n v="7399.53"/>
    <n v="0"/>
    <n v="0"/>
    <n v="7399.53"/>
    <n v="0"/>
  </r>
  <r>
    <x v="4"/>
    <x v="26"/>
    <s v="11"/>
    <s v="N09"/>
    <x v="6"/>
    <x v="0"/>
    <s v="05"/>
    <x v="1"/>
    <x v="1"/>
    <s v="H100"/>
    <s v="0000000000"/>
    <n v="0"/>
    <n v="13607.93"/>
    <n v="0"/>
    <n v="0"/>
    <n v="13607.93"/>
    <n v="0"/>
  </r>
  <r>
    <x v="4"/>
    <x v="26"/>
    <s v="11"/>
    <s v="N09"/>
    <x v="7"/>
    <x v="0"/>
    <s v="05"/>
    <x v="1"/>
    <x v="1"/>
    <s v="H100"/>
    <s v="0000000000"/>
    <n v="0"/>
    <n v="11795.95"/>
    <n v="0"/>
    <n v="0"/>
    <n v="11795.95"/>
    <n v="0"/>
  </r>
  <r>
    <x v="4"/>
    <x v="26"/>
    <s v="11"/>
    <s v="N09"/>
    <x v="8"/>
    <x v="0"/>
    <s v="05"/>
    <x v="1"/>
    <x v="1"/>
    <s v="H100"/>
    <s v="0000000000"/>
    <n v="0"/>
    <n v="25775.9"/>
    <n v="0"/>
    <n v="0"/>
    <n v="25775.9"/>
    <n v="0"/>
  </r>
  <r>
    <x v="4"/>
    <x v="26"/>
    <s v="11"/>
    <s v="N09"/>
    <x v="9"/>
    <x v="1"/>
    <s v="03"/>
    <x v="1"/>
    <x v="2"/>
    <s v="H100"/>
    <s v="0000000000"/>
    <n v="0"/>
    <n v="977987.8"/>
    <n v="0"/>
    <n v="0"/>
    <n v="977987.8"/>
    <n v="0"/>
  </r>
  <r>
    <x v="4"/>
    <x v="26"/>
    <s v="11"/>
    <s v="N09"/>
    <x v="9"/>
    <x v="0"/>
    <s v="05"/>
    <x v="1"/>
    <x v="1"/>
    <s v="H100"/>
    <s v="0000000000"/>
    <n v="0"/>
    <n v="10918.3"/>
    <n v="0"/>
    <n v="0"/>
    <n v="10918.3"/>
    <n v="0"/>
  </r>
  <r>
    <x v="4"/>
    <x v="26"/>
    <s v="11"/>
    <s v="N09"/>
    <x v="10"/>
    <x v="0"/>
    <s v="05"/>
    <x v="1"/>
    <x v="1"/>
    <s v="H100"/>
    <s v="0000000000"/>
    <n v="0"/>
    <n v="46281.18"/>
    <n v="0"/>
    <n v="0"/>
    <n v="46281.18"/>
    <n v="0"/>
  </r>
  <r>
    <x v="4"/>
    <x v="26"/>
    <s v="11"/>
    <s v="N09"/>
    <x v="11"/>
    <x v="0"/>
    <s v="05"/>
    <x v="1"/>
    <x v="1"/>
    <s v="H100"/>
    <s v="0000000000"/>
    <n v="0"/>
    <n v="12159.1"/>
    <n v="0"/>
    <n v="0"/>
    <n v="12159.1"/>
    <n v="0"/>
  </r>
  <r>
    <x v="4"/>
    <x v="26"/>
    <s v="11"/>
    <s v="N09"/>
    <x v="12"/>
    <x v="0"/>
    <s v="05"/>
    <x v="1"/>
    <x v="1"/>
    <s v="H100"/>
    <s v="0000000000"/>
    <n v="0"/>
    <n v="20362.84"/>
    <n v="0"/>
    <n v="0"/>
    <n v="20362.84"/>
    <n v="0"/>
  </r>
  <r>
    <x v="4"/>
    <x v="26"/>
    <s v="11"/>
    <s v="N09"/>
    <x v="13"/>
    <x v="0"/>
    <s v="05"/>
    <x v="1"/>
    <x v="1"/>
    <s v="H100"/>
    <s v="0000000000"/>
    <n v="0"/>
    <n v="9185.58"/>
    <n v="0"/>
    <n v="0"/>
    <n v="9185.58"/>
    <n v="0"/>
  </r>
  <r>
    <x v="4"/>
    <x v="26"/>
    <s v="11"/>
    <s v="N09"/>
    <x v="14"/>
    <x v="0"/>
    <s v="05"/>
    <x v="1"/>
    <x v="1"/>
    <s v="H100"/>
    <s v="0000000000"/>
    <n v="0"/>
    <n v="17584.87"/>
    <n v="0"/>
    <n v="0"/>
    <n v="17584.87"/>
    <n v="0"/>
  </r>
  <r>
    <x v="4"/>
    <x v="26"/>
    <s v="11"/>
    <s v="N09"/>
    <x v="15"/>
    <x v="0"/>
    <s v="05"/>
    <x v="1"/>
    <x v="1"/>
    <s v="H100"/>
    <s v="0000000000"/>
    <n v="0"/>
    <n v="81697.89"/>
    <n v="0"/>
    <n v="0"/>
    <n v="81697.89"/>
    <n v="0"/>
  </r>
  <r>
    <x v="4"/>
    <x v="26"/>
    <s v="11"/>
    <s v="N09"/>
    <x v="16"/>
    <x v="0"/>
    <s v="05"/>
    <x v="1"/>
    <x v="1"/>
    <s v="H100"/>
    <s v="0000000000"/>
    <n v="0"/>
    <n v="20755.5"/>
    <n v="0"/>
    <n v="0"/>
    <n v="20755.5"/>
    <n v="0"/>
  </r>
  <r>
    <x v="4"/>
    <x v="26"/>
    <s v="11"/>
    <s v="N09"/>
    <x v="17"/>
    <x v="0"/>
    <s v="05"/>
    <x v="1"/>
    <x v="1"/>
    <s v="H100"/>
    <s v="0000000000"/>
    <n v="0"/>
    <n v="10082.75"/>
    <n v="0"/>
    <n v="0"/>
    <n v="10082.75"/>
    <n v="0"/>
  </r>
  <r>
    <x v="4"/>
    <x v="26"/>
    <s v="11"/>
    <s v="N09"/>
    <x v="18"/>
    <x v="0"/>
    <s v="05"/>
    <x v="1"/>
    <x v="1"/>
    <s v="H100"/>
    <s v="0000000000"/>
    <n v="0"/>
    <n v="1292.28"/>
    <n v="0"/>
    <n v="0"/>
    <n v="1292.28"/>
    <n v="0"/>
  </r>
  <r>
    <x v="4"/>
    <x v="26"/>
    <s v="11"/>
    <s v="N09"/>
    <x v="19"/>
    <x v="0"/>
    <s v="05"/>
    <x v="1"/>
    <x v="1"/>
    <s v="H100"/>
    <s v="0000000000"/>
    <n v="0"/>
    <n v="7512.78"/>
    <n v="0"/>
    <n v="0"/>
    <n v="7512.78"/>
    <n v="0"/>
  </r>
  <r>
    <x v="4"/>
    <x v="26"/>
    <s v="11"/>
    <s v="N09"/>
    <x v="20"/>
    <x v="0"/>
    <s v="05"/>
    <x v="1"/>
    <x v="1"/>
    <s v="H100"/>
    <s v="0000000000"/>
    <n v="0"/>
    <n v="13556.1"/>
    <n v="0"/>
    <n v="0"/>
    <n v="13556.1"/>
    <n v="0"/>
  </r>
  <r>
    <x v="4"/>
    <x v="26"/>
    <s v="11"/>
    <s v="N09"/>
    <x v="21"/>
    <x v="0"/>
    <s v="05"/>
    <x v="1"/>
    <x v="1"/>
    <s v="H100"/>
    <s v="0000000000"/>
    <n v="0"/>
    <n v="1292.28"/>
    <n v="0"/>
    <n v="0"/>
    <n v="1292.28"/>
    <n v="0"/>
  </r>
  <r>
    <x v="4"/>
    <x v="26"/>
    <s v="11"/>
    <s v="N09"/>
    <x v="22"/>
    <x v="0"/>
    <s v="05"/>
    <x v="1"/>
    <x v="1"/>
    <s v="H100"/>
    <s v="0000000000"/>
    <n v="0"/>
    <n v="10749.65"/>
    <n v="0"/>
    <n v="0"/>
    <n v="10749.65"/>
    <n v="0"/>
  </r>
  <r>
    <x v="4"/>
    <x v="26"/>
    <s v="11"/>
    <s v="N09"/>
    <x v="23"/>
    <x v="0"/>
    <s v="05"/>
    <x v="1"/>
    <x v="1"/>
    <s v="H100"/>
    <s v="0000000000"/>
    <n v="0"/>
    <n v="22671.93"/>
    <n v="0"/>
    <n v="0"/>
    <n v="22671.93"/>
    <n v="0"/>
  </r>
  <r>
    <x v="4"/>
    <x v="26"/>
    <s v="11"/>
    <s v="N09"/>
    <x v="24"/>
    <x v="0"/>
    <s v="05"/>
    <x v="1"/>
    <x v="1"/>
    <s v="H100"/>
    <s v="0000000000"/>
    <n v="0"/>
    <n v="24512.74"/>
    <n v="0"/>
    <n v="0"/>
    <n v="24512.74"/>
    <n v="0"/>
  </r>
  <r>
    <x v="4"/>
    <x v="26"/>
    <s v="11"/>
    <s v="N02"/>
    <x v="25"/>
    <x v="0"/>
    <s v="05"/>
    <x v="1"/>
    <x v="1"/>
    <s v="H100"/>
    <s v="0000000000"/>
    <n v="0"/>
    <n v="9485.42"/>
    <n v="0"/>
    <n v="0"/>
    <n v="9485.42"/>
    <n v="0"/>
  </r>
  <r>
    <x v="4"/>
    <x v="26"/>
    <s v="11"/>
    <s v="N26"/>
    <x v="25"/>
    <x v="0"/>
    <s v="05"/>
    <x v="1"/>
    <x v="1"/>
    <s v="H100"/>
    <s v="0000000000"/>
    <n v="0"/>
    <n v="8089.3"/>
    <n v="0"/>
    <n v="0"/>
    <n v="8089.3"/>
    <n v="0"/>
  </r>
  <r>
    <x v="4"/>
    <x v="26"/>
    <s v="11"/>
    <s v="N08"/>
    <x v="26"/>
    <x v="0"/>
    <s v="05"/>
    <x v="1"/>
    <x v="1"/>
    <s v="H100"/>
    <s v="0000000000"/>
    <n v="0"/>
    <n v="4398.55"/>
    <n v="0"/>
    <n v="0"/>
    <n v="4398.55"/>
    <n v="0"/>
  </r>
  <r>
    <x v="4"/>
    <x v="26"/>
    <s v="11"/>
    <s v="N19"/>
    <x v="26"/>
    <x v="0"/>
    <s v="05"/>
    <x v="1"/>
    <x v="1"/>
    <s v="H100"/>
    <s v="0000000000"/>
    <n v="0"/>
    <n v="14131.86"/>
    <n v="0"/>
    <n v="0"/>
    <n v="14131.86"/>
    <n v="0"/>
  </r>
  <r>
    <x v="4"/>
    <x v="26"/>
    <s v="11"/>
    <s v="N22"/>
    <x v="27"/>
    <x v="0"/>
    <s v="05"/>
    <x v="1"/>
    <x v="1"/>
    <s v="H100"/>
    <s v="0000000000"/>
    <n v="0"/>
    <n v="2709.18"/>
    <n v="0"/>
    <n v="0"/>
    <n v="2709.18"/>
    <n v="0"/>
  </r>
  <r>
    <x v="4"/>
    <x v="26"/>
    <s v="11"/>
    <s v="N21"/>
    <x v="28"/>
    <x v="0"/>
    <s v="05"/>
    <x v="1"/>
    <x v="1"/>
    <s v="H100"/>
    <s v="0000000000"/>
    <n v="0"/>
    <n v="27645.59"/>
    <n v="0"/>
    <n v="0"/>
    <n v="27645.59"/>
    <n v="0"/>
  </r>
  <r>
    <x v="4"/>
    <x v="26"/>
    <s v="11"/>
    <s v="N30"/>
    <x v="28"/>
    <x v="0"/>
    <s v="05"/>
    <x v="1"/>
    <x v="1"/>
    <s v="H100"/>
    <s v="0000000000"/>
    <n v="0"/>
    <n v="8156.14"/>
    <n v="0"/>
    <n v="0"/>
    <n v="8156.14"/>
    <n v="0"/>
  </r>
  <r>
    <x v="4"/>
    <x v="26"/>
    <s v="11"/>
    <s v="N31"/>
    <x v="29"/>
    <x v="0"/>
    <s v="05"/>
    <x v="1"/>
    <x v="1"/>
    <s v="H100"/>
    <s v="0000000000"/>
    <n v="0"/>
    <n v="17417.84"/>
    <n v="0"/>
    <n v="0"/>
    <n v="17417.84"/>
    <n v="0"/>
  </r>
  <r>
    <x v="4"/>
    <x v="26"/>
    <s v="11"/>
    <s v="N14"/>
    <x v="30"/>
    <x v="0"/>
    <s v="05"/>
    <x v="1"/>
    <x v="1"/>
    <s v="H100"/>
    <s v="0000000000"/>
    <n v="0"/>
    <n v="9351.86"/>
    <n v="0"/>
    <n v="0"/>
    <n v="9351.86"/>
    <n v="0"/>
  </r>
  <r>
    <x v="4"/>
    <x v="26"/>
    <s v="11"/>
    <s v="N09"/>
    <x v="32"/>
    <x v="2"/>
    <s v="01"/>
    <x v="2"/>
    <x v="1"/>
    <s v="H100"/>
    <s v="0000000000"/>
    <n v="4145"/>
    <n v="0"/>
    <n v="0"/>
    <n v="0"/>
    <n v="0"/>
    <n v="0"/>
  </r>
  <r>
    <x v="4"/>
    <x v="26"/>
    <s v="11"/>
    <s v="N09"/>
    <x v="32"/>
    <x v="1"/>
    <s v="03"/>
    <x v="1"/>
    <x v="2"/>
    <s v="H100"/>
    <s v="0000000000"/>
    <n v="1563750"/>
    <n v="0"/>
    <n v="0"/>
    <n v="0"/>
    <n v="0"/>
    <n v="0"/>
  </r>
  <r>
    <x v="4"/>
    <x v="26"/>
    <s v="11"/>
    <s v="N09"/>
    <x v="32"/>
    <x v="0"/>
    <s v="02"/>
    <x v="0"/>
    <x v="1"/>
    <s v="H100"/>
    <s v="0000000000"/>
    <n v="213256"/>
    <n v="48907.99"/>
    <n v="0"/>
    <n v="0"/>
    <n v="48907.99"/>
    <n v="0"/>
  </r>
  <r>
    <x v="4"/>
    <x v="26"/>
    <s v="11"/>
    <s v="N01"/>
    <x v="32"/>
    <x v="0"/>
    <s v="05"/>
    <x v="1"/>
    <x v="1"/>
    <s v="H100"/>
    <s v="0000000000"/>
    <n v="11858"/>
    <n v="0"/>
    <n v="0"/>
    <n v="0"/>
    <n v="0"/>
    <n v="0"/>
  </r>
  <r>
    <x v="4"/>
    <x v="26"/>
    <s v="11"/>
    <s v="N02"/>
    <x v="32"/>
    <x v="0"/>
    <s v="05"/>
    <x v="1"/>
    <x v="1"/>
    <s v="H100"/>
    <s v="0000000000"/>
    <n v="10989"/>
    <n v="0"/>
    <n v="0"/>
    <n v="0"/>
    <n v="0"/>
    <n v="0"/>
  </r>
  <r>
    <x v="4"/>
    <x v="26"/>
    <s v="11"/>
    <s v="N08"/>
    <x v="32"/>
    <x v="0"/>
    <s v="05"/>
    <x v="1"/>
    <x v="1"/>
    <s v="H100"/>
    <s v="0000000000"/>
    <n v="3263"/>
    <n v="0"/>
    <n v="0"/>
    <n v="0"/>
    <n v="0"/>
    <n v="0"/>
  </r>
  <r>
    <x v="4"/>
    <x v="26"/>
    <s v="11"/>
    <s v="N09"/>
    <x v="32"/>
    <x v="0"/>
    <s v="05"/>
    <x v="1"/>
    <x v="1"/>
    <s v="H100"/>
    <s v="0000000000"/>
    <n v="519681"/>
    <n v="0"/>
    <n v="0"/>
    <n v="0"/>
    <n v="0"/>
    <n v="0"/>
  </r>
  <r>
    <x v="4"/>
    <x v="26"/>
    <s v="11"/>
    <s v="N14"/>
    <x v="32"/>
    <x v="0"/>
    <s v="05"/>
    <x v="1"/>
    <x v="1"/>
    <s v="H100"/>
    <s v="0000000000"/>
    <n v="11227"/>
    <n v="0"/>
    <n v="0"/>
    <n v="0"/>
    <n v="0"/>
    <n v="0"/>
  </r>
  <r>
    <x v="4"/>
    <x v="26"/>
    <s v="11"/>
    <s v="N19"/>
    <x v="32"/>
    <x v="0"/>
    <s v="05"/>
    <x v="1"/>
    <x v="1"/>
    <s v="H100"/>
    <s v="0000000000"/>
    <n v="17573"/>
    <n v="0"/>
    <n v="0"/>
    <n v="0"/>
    <n v="0"/>
    <n v="0"/>
  </r>
  <r>
    <x v="4"/>
    <x v="26"/>
    <s v="11"/>
    <s v="N21"/>
    <x v="32"/>
    <x v="0"/>
    <s v="05"/>
    <x v="1"/>
    <x v="1"/>
    <s v="H100"/>
    <s v="0000000000"/>
    <n v="33363"/>
    <n v="0"/>
    <n v="0"/>
    <n v="0"/>
    <n v="0"/>
    <n v="0"/>
  </r>
  <r>
    <x v="4"/>
    <x v="26"/>
    <s v="11"/>
    <s v="N22"/>
    <x v="32"/>
    <x v="0"/>
    <s v="05"/>
    <x v="1"/>
    <x v="1"/>
    <s v="H100"/>
    <s v="0000000000"/>
    <n v="4895"/>
    <n v="0"/>
    <n v="0"/>
    <n v="0"/>
    <n v="0"/>
    <n v="0"/>
  </r>
  <r>
    <x v="4"/>
    <x v="26"/>
    <s v="11"/>
    <s v="N25"/>
    <x v="32"/>
    <x v="0"/>
    <s v="05"/>
    <x v="1"/>
    <x v="1"/>
    <s v="H100"/>
    <s v="0000000000"/>
    <n v="4340"/>
    <n v="0"/>
    <n v="0"/>
    <n v="0"/>
    <n v="0"/>
    <n v="0"/>
  </r>
  <r>
    <x v="4"/>
    <x v="26"/>
    <s v="11"/>
    <s v="N26"/>
    <x v="32"/>
    <x v="0"/>
    <s v="05"/>
    <x v="1"/>
    <x v="1"/>
    <s v="H100"/>
    <s v="0000000000"/>
    <n v="8173"/>
    <n v="0"/>
    <n v="0"/>
    <n v="0"/>
    <n v="0"/>
    <n v="0"/>
  </r>
  <r>
    <x v="4"/>
    <x v="26"/>
    <s v="11"/>
    <s v="N30"/>
    <x v="32"/>
    <x v="0"/>
    <s v="05"/>
    <x v="1"/>
    <x v="1"/>
    <s v="H100"/>
    <s v="0000000000"/>
    <n v="719"/>
    <n v="0"/>
    <n v="0"/>
    <n v="0"/>
    <n v="0"/>
    <n v="0"/>
  </r>
  <r>
    <x v="4"/>
    <x v="26"/>
    <s v="11"/>
    <s v="N31"/>
    <x v="32"/>
    <x v="0"/>
    <s v="05"/>
    <x v="1"/>
    <x v="1"/>
    <s v="H100"/>
    <s v="0000000000"/>
    <n v="16925"/>
    <n v="0"/>
    <n v="0"/>
    <n v="0"/>
    <n v="0"/>
    <n v="0"/>
  </r>
  <r>
    <x v="4"/>
    <x v="26"/>
    <s v="11"/>
    <s v="N09"/>
    <x v="0"/>
    <x v="0"/>
    <s v="02"/>
    <x v="0"/>
    <x v="1"/>
    <s v="H100"/>
    <s v="0000000000"/>
    <n v="0"/>
    <n v="81185.350000000006"/>
    <n v="0"/>
    <n v="0"/>
    <n v="81185.350000000006"/>
    <n v="0"/>
  </r>
  <r>
    <x v="4"/>
    <x v="26"/>
    <s v="11"/>
    <s v="N09"/>
    <x v="33"/>
    <x v="0"/>
    <s v="02"/>
    <x v="0"/>
    <x v="1"/>
    <s v="H100"/>
    <s v="0000000000"/>
    <n v="0"/>
    <n v="23431.58"/>
    <n v="0"/>
    <n v="0"/>
    <n v="23431.58"/>
    <n v="0"/>
  </r>
  <r>
    <x v="4"/>
    <x v="26"/>
    <s v="11"/>
    <s v="N09"/>
    <x v="34"/>
    <x v="0"/>
    <s v="02"/>
    <x v="0"/>
    <x v="1"/>
    <s v="H100"/>
    <s v="0000000000"/>
    <n v="0"/>
    <n v="9278.08"/>
    <n v="0"/>
    <n v="0"/>
    <n v="9278.08"/>
    <n v="0"/>
  </r>
  <r>
    <x v="4"/>
    <x v="26"/>
    <s v="11"/>
    <s v="N09"/>
    <x v="35"/>
    <x v="0"/>
    <s v="05"/>
    <x v="1"/>
    <x v="1"/>
    <s v="H100"/>
    <s v="0000000000"/>
    <n v="0"/>
    <n v="4520.8999999999996"/>
    <n v="0"/>
    <n v="0"/>
    <n v="4520.8999999999996"/>
    <n v="0"/>
  </r>
  <r>
    <x v="4"/>
    <x v="26"/>
    <s v="11"/>
    <s v="N09"/>
    <x v="36"/>
    <x v="0"/>
    <s v="05"/>
    <x v="1"/>
    <x v="1"/>
    <s v="H100"/>
    <s v="0000000000"/>
    <n v="0"/>
    <n v="7541.74"/>
    <n v="0"/>
    <n v="0"/>
    <n v="7541.74"/>
    <n v="0"/>
  </r>
  <r>
    <x v="4"/>
    <x v="26"/>
    <s v="11"/>
    <s v="N09"/>
    <x v="37"/>
    <x v="0"/>
    <s v="05"/>
    <x v="1"/>
    <x v="1"/>
    <s v="H100"/>
    <s v="0000000000"/>
    <n v="0"/>
    <n v="5628.83"/>
    <n v="0"/>
    <n v="0"/>
    <n v="5628.83"/>
    <n v="0"/>
  </r>
  <r>
    <x v="4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4"/>
    <x v="26"/>
    <s v="11"/>
    <s v="N09"/>
    <x v="39"/>
    <x v="2"/>
    <s v="01"/>
    <x v="2"/>
    <x v="1"/>
    <s v="H100"/>
    <s v="0000000000"/>
    <n v="0"/>
    <n v="1292.28"/>
    <n v="0"/>
    <n v="0"/>
    <n v="1292.28"/>
    <n v="0"/>
  </r>
  <r>
    <x v="4"/>
    <x v="26"/>
    <s v="11"/>
    <s v="N09"/>
    <x v="40"/>
    <x v="2"/>
    <s v="01"/>
    <x v="2"/>
    <x v="1"/>
    <s v="H100"/>
    <s v="0000000000"/>
    <n v="0"/>
    <n v="1529.88"/>
    <n v="0"/>
    <n v="0"/>
    <n v="1529.88"/>
    <n v="0"/>
  </r>
  <r>
    <x v="4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4"/>
    <x v="26"/>
    <s v="11"/>
    <s v="N09"/>
    <x v="46"/>
    <x v="0"/>
    <s v="05"/>
    <x v="1"/>
    <x v="1"/>
    <s v="H100"/>
    <s v="0000000000"/>
    <n v="0"/>
    <n v="3994.32"/>
    <n v="0"/>
    <n v="0"/>
    <n v="3994.32"/>
    <n v="0"/>
  </r>
  <r>
    <x v="4"/>
    <x v="26"/>
    <s v="11"/>
    <s v="N09"/>
    <x v="47"/>
    <x v="0"/>
    <s v="05"/>
    <x v="1"/>
    <x v="1"/>
    <s v="H100"/>
    <s v="0000000000"/>
    <n v="0"/>
    <n v="2965.76"/>
    <n v="0"/>
    <n v="0"/>
    <n v="2965.76"/>
    <n v="0"/>
  </r>
  <r>
    <x v="4"/>
    <x v="26"/>
    <s v="11"/>
    <s v="N09"/>
    <x v="49"/>
    <x v="0"/>
    <s v="05"/>
    <x v="1"/>
    <x v="1"/>
    <s v="H100"/>
    <s v="0000000000"/>
    <n v="0"/>
    <n v="2822.16"/>
    <n v="0"/>
    <n v="0"/>
    <n v="2822.16"/>
    <n v="0"/>
  </r>
  <r>
    <x v="4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4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4"/>
    <x v="27"/>
    <s v="11"/>
    <s v="N09"/>
    <x v="3"/>
    <x v="0"/>
    <s v="05"/>
    <x v="1"/>
    <x v="1"/>
    <s v="H100"/>
    <s v="0000000000"/>
    <n v="0"/>
    <n v="125202.2"/>
    <n v="0"/>
    <n v="0"/>
    <n v="125202.2"/>
    <n v="0"/>
  </r>
  <r>
    <x v="4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4"/>
    <x v="27"/>
    <s v="11"/>
    <s v="N09"/>
    <x v="5"/>
    <x v="0"/>
    <s v="05"/>
    <x v="1"/>
    <x v="1"/>
    <s v="H100"/>
    <s v="0000000000"/>
    <n v="0"/>
    <n v="148678.88"/>
    <n v="0"/>
    <n v="0"/>
    <n v="148678.88"/>
    <n v="0"/>
  </r>
  <r>
    <x v="4"/>
    <x v="27"/>
    <s v="11"/>
    <s v="N09"/>
    <x v="6"/>
    <x v="0"/>
    <s v="05"/>
    <x v="1"/>
    <x v="1"/>
    <s v="H100"/>
    <s v="0000000000"/>
    <n v="0"/>
    <n v="41318.959999999999"/>
    <n v="0"/>
    <n v="0"/>
    <n v="41318.959999999999"/>
    <n v="0"/>
  </r>
  <r>
    <x v="4"/>
    <x v="27"/>
    <s v="11"/>
    <s v="N09"/>
    <x v="7"/>
    <x v="0"/>
    <s v="05"/>
    <x v="1"/>
    <x v="1"/>
    <s v="H100"/>
    <s v="0000000000"/>
    <n v="0"/>
    <n v="153794.16"/>
    <n v="0"/>
    <n v="0"/>
    <n v="153794.16"/>
    <n v="0"/>
  </r>
  <r>
    <x v="4"/>
    <x v="27"/>
    <s v="11"/>
    <s v="N09"/>
    <x v="8"/>
    <x v="0"/>
    <s v="05"/>
    <x v="1"/>
    <x v="1"/>
    <s v="H100"/>
    <s v="0000000000"/>
    <n v="0"/>
    <n v="226398.32"/>
    <n v="0"/>
    <n v="0"/>
    <n v="226398.32"/>
    <n v="0"/>
  </r>
  <r>
    <x v="4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4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4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4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4"/>
    <x v="27"/>
    <s v="11"/>
    <s v="N09"/>
    <x v="13"/>
    <x v="0"/>
    <s v="05"/>
    <x v="1"/>
    <x v="1"/>
    <s v="H100"/>
    <s v="0000000000"/>
    <n v="0"/>
    <n v="117345.2"/>
    <n v="0"/>
    <n v="0"/>
    <n v="117345.2"/>
    <n v="0"/>
  </r>
  <r>
    <x v="4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4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4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4"/>
    <x v="27"/>
    <s v="11"/>
    <s v="N09"/>
    <x v="17"/>
    <x v="0"/>
    <s v="05"/>
    <x v="1"/>
    <x v="1"/>
    <s v="H100"/>
    <s v="0000000000"/>
    <n v="0"/>
    <n v="196342.36"/>
    <n v="0"/>
    <n v="0"/>
    <n v="196342.36"/>
    <n v="0"/>
  </r>
  <r>
    <x v="4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4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4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4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4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4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4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4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4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4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4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4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4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4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4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4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4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4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4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4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4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4"/>
    <x v="27"/>
    <s v="11"/>
    <s v="N09"/>
    <x v="32"/>
    <x v="2"/>
    <s v="01"/>
    <x v="2"/>
    <x v="1"/>
    <s v="H100"/>
    <s v="0000000000"/>
    <n v="554129"/>
    <n v="0"/>
    <n v="0"/>
    <n v="0"/>
    <n v="0"/>
    <n v="0"/>
  </r>
  <r>
    <x v="4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4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4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4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4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4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4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4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4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4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4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4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4"/>
    <x v="27"/>
    <s v="11"/>
    <s v="N09"/>
    <x v="34"/>
    <x v="0"/>
    <s v="02"/>
    <x v="0"/>
    <x v="1"/>
    <s v="H100"/>
    <s v="0000000000"/>
    <n v="0"/>
    <n v="148678.88"/>
    <n v="0"/>
    <n v="0"/>
    <n v="148678.88"/>
    <n v="0"/>
  </r>
  <r>
    <x v="4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4"/>
    <x v="27"/>
    <s v="11"/>
    <s v="N09"/>
    <x v="36"/>
    <x v="0"/>
    <s v="05"/>
    <x v="1"/>
    <x v="1"/>
    <s v="H100"/>
    <s v="0000000000"/>
    <n v="0"/>
    <n v="263833.21999999997"/>
    <n v="0"/>
    <n v="0"/>
    <n v="263833.21999999997"/>
    <n v="0"/>
  </r>
  <r>
    <x v="4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4"/>
    <x v="27"/>
    <s v="11"/>
    <s v="N09"/>
    <x v="38"/>
    <x v="2"/>
    <s v="01"/>
    <x v="2"/>
    <x v="1"/>
    <s v="H100"/>
    <s v="0000000000"/>
    <n v="0"/>
    <n v="72174.600000000006"/>
    <n v="0"/>
    <n v="0"/>
    <n v="72174.600000000006"/>
    <n v="0"/>
  </r>
  <r>
    <x v="4"/>
    <x v="27"/>
    <s v="11"/>
    <s v="N09"/>
    <x v="39"/>
    <x v="2"/>
    <s v="01"/>
    <x v="2"/>
    <x v="1"/>
    <s v="H100"/>
    <s v="0000000000"/>
    <n v="0"/>
    <n v="256006.47"/>
    <n v="0"/>
    <n v="0"/>
    <n v="256006.47"/>
    <n v="0"/>
  </r>
  <r>
    <x v="4"/>
    <x v="27"/>
    <s v="11"/>
    <s v="N09"/>
    <x v="40"/>
    <x v="2"/>
    <s v="01"/>
    <x v="2"/>
    <x v="1"/>
    <s v="H100"/>
    <s v="0000000000"/>
    <n v="0"/>
    <n v="72059.960000000006"/>
    <n v="0"/>
    <n v="0"/>
    <n v="72059.960000000006"/>
    <n v="0"/>
  </r>
  <r>
    <x v="4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4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4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4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4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4"/>
    <x v="27"/>
    <s v="11"/>
    <s v="N09"/>
    <x v="46"/>
    <x v="0"/>
    <s v="05"/>
    <x v="1"/>
    <x v="1"/>
    <s v="H100"/>
    <s v="0000000000"/>
    <n v="0"/>
    <n v="106993.92"/>
    <n v="0"/>
    <n v="0"/>
    <n v="106993.92"/>
    <n v="0"/>
  </r>
  <r>
    <x v="4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4"/>
    <x v="27"/>
    <s v="11"/>
    <s v="N09"/>
    <x v="48"/>
    <x v="0"/>
    <s v="05"/>
    <x v="1"/>
    <x v="1"/>
    <s v="H100"/>
    <s v="0000000000"/>
    <n v="0"/>
    <n v="141939.38"/>
    <n v="0"/>
    <n v="0"/>
    <n v="141939.38"/>
    <n v="0"/>
  </r>
  <r>
    <x v="4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4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4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4"/>
    <x v="28"/>
    <s v="11"/>
    <s v="N09"/>
    <x v="3"/>
    <x v="0"/>
    <s v="05"/>
    <x v="1"/>
    <x v="1"/>
    <s v="H100"/>
    <s v="0000000000"/>
    <n v="0"/>
    <n v="1085"/>
    <n v="0"/>
    <n v="0"/>
    <n v="1085"/>
    <n v="0"/>
  </r>
  <r>
    <x v="4"/>
    <x v="28"/>
    <s v="11"/>
    <s v="N09"/>
    <x v="4"/>
    <x v="0"/>
    <s v="05"/>
    <x v="1"/>
    <x v="1"/>
    <s v="H100"/>
    <s v="0000000000"/>
    <n v="0"/>
    <n v="10070"/>
    <n v="0"/>
    <n v="0"/>
    <n v="10070"/>
    <n v="0"/>
  </r>
  <r>
    <x v="4"/>
    <x v="28"/>
    <s v="11"/>
    <s v="N09"/>
    <x v="5"/>
    <x v="0"/>
    <s v="05"/>
    <x v="1"/>
    <x v="1"/>
    <s v="H100"/>
    <s v="0000000000"/>
    <n v="0"/>
    <n v="3255"/>
    <n v="0"/>
    <n v="0"/>
    <n v="3255"/>
    <n v="0"/>
  </r>
  <r>
    <x v="4"/>
    <x v="28"/>
    <s v="11"/>
    <s v="N09"/>
    <x v="6"/>
    <x v="0"/>
    <s v="05"/>
    <x v="1"/>
    <x v="1"/>
    <s v="H100"/>
    <s v="0000000000"/>
    <n v="0"/>
    <n v="4285"/>
    <n v="0"/>
    <n v="0"/>
    <n v="4285"/>
    <n v="0"/>
  </r>
  <r>
    <x v="4"/>
    <x v="28"/>
    <s v="11"/>
    <s v="N09"/>
    <x v="7"/>
    <x v="0"/>
    <s v="05"/>
    <x v="1"/>
    <x v="1"/>
    <s v="H100"/>
    <s v="0000000000"/>
    <n v="0"/>
    <n v="3820"/>
    <n v="0"/>
    <n v="0"/>
    <n v="3820"/>
    <n v="0"/>
  </r>
  <r>
    <x v="4"/>
    <x v="28"/>
    <s v="11"/>
    <s v="N09"/>
    <x v="8"/>
    <x v="0"/>
    <s v="05"/>
    <x v="1"/>
    <x v="1"/>
    <s v="H100"/>
    <s v="0000000000"/>
    <n v="0"/>
    <n v="8807.5"/>
    <n v="0"/>
    <n v="0"/>
    <n v="8807.5"/>
    <n v="0"/>
  </r>
  <r>
    <x v="4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4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4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4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4"/>
    <x v="28"/>
    <s v="11"/>
    <s v="N09"/>
    <x v="13"/>
    <x v="0"/>
    <s v="05"/>
    <x v="1"/>
    <x v="1"/>
    <s v="H100"/>
    <s v="0000000000"/>
    <n v="0"/>
    <n v="1910"/>
    <n v="0"/>
    <n v="0"/>
    <n v="1910"/>
    <n v="0"/>
  </r>
  <r>
    <x v="4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4"/>
    <x v="28"/>
    <s v="11"/>
    <s v="N09"/>
    <x v="15"/>
    <x v="0"/>
    <s v="05"/>
    <x v="1"/>
    <x v="1"/>
    <s v="H100"/>
    <s v="0000000000"/>
    <n v="0"/>
    <n v="12860"/>
    <n v="0"/>
    <n v="0"/>
    <n v="12860"/>
    <n v="0"/>
  </r>
  <r>
    <x v="4"/>
    <x v="28"/>
    <s v="11"/>
    <s v="N09"/>
    <x v="16"/>
    <x v="0"/>
    <s v="05"/>
    <x v="1"/>
    <x v="1"/>
    <s v="H100"/>
    <s v="0000000000"/>
    <n v="0"/>
    <n v="17250"/>
    <n v="0"/>
    <n v="0"/>
    <n v="17250"/>
    <n v="0"/>
  </r>
  <r>
    <x v="4"/>
    <x v="28"/>
    <s v="11"/>
    <s v="N09"/>
    <x v="17"/>
    <x v="0"/>
    <s v="05"/>
    <x v="1"/>
    <x v="1"/>
    <s v="H100"/>
    <s v="0000000000"/>
    <n v="0"/>
    <n v="7800"/>
    <n v="0"/>
    <n v="0"/>
    <n v="7800"/>
    <n v="0"/>
  </r>
  <r>
    <x v="4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4"/>
    <x v="28"/>
    <s v="11"/>
    <s v="N09"/>
    <x v="19"/>
    <x v="0"/>
    <s v="05"/>
    <x v="1"/>
    <x v="1"/>
    <s v="H100"/>
    <s v="0000000000"/>
    <n v="0"/>
    <n v="8935"/>
    <n v="0"/>
    <n v="0"/>
    <n v="8935"/>
    <n v="0"/>
  </r>
  <r>
    <x v="4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4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4"/>
    <x v="28"/>
    <s v="11"/>
    <s v="N09"/>
    <x v="22"/>
    <x v="0"/>
    <s v="05"/>
    <x v="1"/>
    <x v="1"/>
    <s v="H100"/>
    <s v="0000000000"/>
    <n v="0"/>
    <n v="3820"/>
    <n v="0"/>
    <n v="0"/>
    <n v="3820"/>
    <n v="0"/>
  </r>
  <r>
    <x v="4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4"/>
    <x v="28"/>
    <s v="11"/>
    <s v="N09"/>
    <x v="24"/>
    <x v="0"/>
    <s v="05"/>
    <x v="1"/>
    <x v="1"/>
    <s v="H100"/>
    <s v="0000000000"/>
    <n v="0"/>
    <n v="13115"/>
    <n v="0"/>
    <n v="0"/>
    <n v="13115"/>
    <n v="0"/>
  </r>
  <r>
    <x v="4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4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4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4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4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4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4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4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4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4"/>
    <x v="28"/>
    <s v="11"/>
    <s v="N21"/>
    <x v="28"/>
    <x v="0"/>
    <s v="05"/>
    <x v="1"/>
    <x v="1"/>
    <s v="H100"/>
    <s v="0000000000"/>
    <n v="0"/>
    <n v="1910"/>
    <n v="0"/>
    <n v="0"/>
    <n v="1910"/>
    <n v="0"/>
  </r>
  <r>
    <x v="4"/>
    <x v="28"/>
    <s v="11"/>
    <s v="N30"/>
    <x v="28"/>
    <x v="0"/>
    <s v="05"/>
    <x v="1"/>
    <x v="1"/>
    <s v="H100"/>
    <s v="0000000000"/>
    <n v="0"/>
    <n v="1085"/>
    <n v="0"/>
    <n v="0"/>
    <n v="1085"/>
    <n v="0"/>
  </r>
  <r>
    <x v="4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4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4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4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4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4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4"/>
    <x v="28"/>
    <s v="11"/>
    <s v="N09"/>
    <x v="32"/>
    <x v="0"/>
    <s v="02"/>
    <x v="0"/>
    <x v="1"/>
    <s v="H100"/>
    <s v="0000000000"/>
    <n v="63184"/>
    <n v="31219.5"/>
    <n v="0"/>
    <n v="0"/>
    <n v="31219.5"/>
    <n v="0"/>
  </r>
  <r>
    <x v="4"/>
    <x v="28"/>
    <s v="11"/>
    <s v="N02"/>
    <x v="32"/>
    <x v="0"/>
    <s v="05"/>
    <x v="1"/>
    <x v="1"/>
    <s v="H100"/>
    <s v="0000000000"/>
    <n v="2995"/>
    <n v="0"/>
    <n v="0"/>
    <n v="0"/>
    <n v="0"/>
    <n v="0"/>
  </r>
  <r>
    <x v="4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4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4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4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4"/>
    <x v="28"/>
    <s v="11"/>
    <s v="N09"/>
    <x v="0"/>
    <x v="0"/>
    <s v="02"/>
    <x v="0"/>
    <x v="1"/>
    <s v="H100"/>
    <s v="0000000000"/>
    <n v="0"/>
    <n v="18635"/>
    <n v="0"/>
    <n v="0"/>
    <n v="18635"/>
    <n v="0"/>
  </r>
  <r>
    <x v="4"/>
    <x v="28"/>
    <s v="11"/>
    <s v="N09"/>
    <x v="33"/>
    <x v="0"/>
    <s v="02"/>
    <x v="0"/>
    <x v="1"/>
    <s v="H100"/>
    <s v="0000000000"/>
    <n v="0"/>
    <n v="13740"/>
    <n v="0"/>
    <n v="0"/>
    <n v="13740"/>
    <n v="0"/>
  </r>
  <r>
    <x v="4"/>
    <x v="28"/>
    <s v="11"/>
    <s v="N09"/>
    <x v="34"/>
    <x v="0"/>
    <s v="02"/>
    <x v="0"/>
    <x v="1"/>
    <s v="H100"/>
    <s v="0000000000"/>
    <n v="0"/>
    <n v="4545"/>
    <n v="0"/>
    <n v="0"/>
    <n v="4545"/>
    <n v="0"/>
  </r>
  <r>
    <x v="4"/>
    <x v="28"/>
    <s v="11"/>
    <s v="N09"/>
    <x v="35"/>
    <x v="0"/>
    <s v="05"/>
    <x v="1"/>
    <x v="1"/>
    <s v="H100"/>
    <s v="0000000000"/>
    <n v="0"/>
    <n v="2375"/>
    <n v="0"/>
    <n v="0"/>
    <n v="2375"/>
    <n v="0"/>
  </r>
  <r>
    <x v="4"/>
    <x v="28"/>
    <s v="11"/>
    <s v="N09"/>
    <x v="36"/>
    <x v="0"/>
    <s v="05"/>
    <x v="1"/>
    <x v="1"/>
    <s v="H100"/>
    <s v="0000000000"/>
    <n v="0"/>
    <n v="11366.66"/>
    <n v="0"/>
    <n v="0"/>
    <n v="11366.66"/>
    <n v="0"/>
  </r>
  <r>
    <x v="4"/>
    <x v="28"/>
    <s v="11"/>
    <s v="N09"/>
    <x v="37"/>
    <x v="0"/>
    <s v="05"/>
    <x v="1"/>
    <x v="1"/>
    <s v="H100"/>
    <s v="0000000000"/>
    <n v="0"/>
    <n v="5905.5"/>
    <n v="0"/>
    <n v="0"/>
    <n v="5905.5"/>
    <n v="0"/>
  </r>
  <r>
    <x v="4"/>
    <x v="28"/>
    <s v="11"/>
    <s v="N09"/>
    <x v="38"/>
    <x v="2"/>
    <s v="01"/>
    <x v="2"/>
    <x v="1"/>
    <s v="H100"/>
    <s v="0000000000"/>
    <n v="0"/>
    <n v="2092.5"/>
    <n v="0"/>
    <n v="0"/>
    <n v="2092.5"/>
    <n v="0"/>
  </r>
  <r>
    <x v="4"/>
    <x v="28"/>
    <s v="11"/>
    <s v="N09"/>
    <x v="39"/>
    <x v="2"/>
    <s v="01"/>
    <x v="2"/>
    <x v="1"/>
    <s v="H100"/>
    <s v="0000000000"/>
    <n v="0"/>
    <n v="15508.67"/>
    <n v="0"/>
    <n v="0"/>
    <n v="15508.67"/>
    <n v="0"/>
  </r>
  <r>
    <x v="4"/>
    <x v="28"/>
    <s v="11"/>
    <s v="N09"/>
    <x v="40"/>
    <x v="2"/>
    <s v="01"/>
    <x v="2"/>
    <x v="1"/>
    <s v="H100"/>
    <s v="0000000000"/>
    <n v="0"/>
    <n v="1627.5"/>
    <n v="0"/>
    <n v="0"/>
    <n v="1627.5"/>
    <n v="0"/>
  </r>
  <r>
    <x v="4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4"/>
    <x v="28"/>
    <s v="11"/>
    <s v="N09"/>
    <x v="42"/>
    <x v="0"/>
    <s v="05"/>
    <x v="1"/>
    <x v="1"/>
    <s v="H100"/>
    <s v="0000000000"/>
    <n v="0"/>
    <n v="2015"/>
    <n v="0"/>
    <n v="0"/>
    <n v="2015"/>
    <n v="0"/>
  </r>
  <r>
    <x v="4"/>
    <x v="28"/>
    <s v="11"/>
    <s v="N09"/>
    <x v="43"/>
    <x v="0"/>
    <s v="05"/>
    <x v="1"/>
    <x v="1"/>
    <s v="H100"/>
    <s v="0000000000"/>
    <n v="0"/>
    <n v="3084.5"/>
    <n v="0"/>
    <n v="0"/>
    <n v="3084.5"/>
    <n v="0"/>
  </r>
  <r>
    <x v="4"/>
    <x v="28"/>
    <s v="11"/>
    <s v="N09"/>
    <x v="44"/>
    <x v="0"/>
    <s v="05"/>
    <x v="1"/>
    <x v="1"/>
    <s v="H100"/>
    <s v="0000000000"/>
    <n v="0"/>
    <n v="1550"/>
    <n v="0"/>
    <n v="0"/>
    <n v="1550"/>
    <n v="0"/>
  </r>
  <r>
    <x v="4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4"/>
    <x v="28"/>
    <s v="11"/>
    <s v="N09"/>
    <x v="46"/>
    <x v="0"/>
    <s v="05"/>
    <x v="1"/>
    <x v="1"/>
    <s v="H100"/>
    <s v="0000000000"/>
    <n v="0"/>
    <n v="5935"/>
    <n v="0"/>
    <n v="0"/>
    <n v="5935"/>
    <n v="0"/>
  </r>
  <r>
    <x v="4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4"/>
    <x v="28"/>
    <s v="11"/>
    <s v="N09"/>
    <x v="48"/>
    <x v="0"/>
    <s v="05"/>
    <x v="1"/>
    <x v="1"/>
    <s v="H100"/>
    <s v="0000000000"/>
    <n v="0"/>
    <n v="4303.83"/>
    <n v="0"/>
    <n v="0"/>
    <n v="4303.83"/>
    <n v="0"/>
  </r>
  <r>
    <x v="4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4"/>
    <x v="29"/>
    <s v="11"/>
    <s v="N09"/>
    <x v="9"/>
    <x v="1"/>
    <s v="03"/>
    <x v="1"/>
    <x v="2"/>
    <s v="H100"/>
    <s v="0000000000"/>
    <n v="0"/>
    <n v="43938670.560000002"/>
    <n v="0"/>
    <n v="0"/>
    <n v="43938670.560000002"/>
    <n v="0"/>
  </r>
  <r>
    <x v="4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4"/>
    <x v="30"/>
    <s v="11"/>
    <s v="N09"/>
    <x v="1"/>
    <x v="0"/>
    <s v="05"/>
    <x v="1"/>
    <x v="13"/>
    <s v="H200"/>
    <s v="0000000000"/>
    <n v="0"/>
    <n v="0"/>
    <n v="0"/>
    <n v="0"/>
    <n v="0"/>
    <n v="0"/>
  </r>
  <r>
    <x v="4"/>
    <x v="30"/>
    <s v="11"/>
    <s v="N09"/>
    <x v="7"/>
    <x v="0"/>
    <s v="05"/>
    <x v="1"/>
    <x v="13"/>
    <s v="H200"/>
    <s v="0000000000"/>
    <n v="0"/>
    <n v="89.78"/>
    <n v="0"/>
    <n v="0"/>
    <n v="89.78"/>
    <n v="0"/>
  </r>
  <r>
    <x v="4"/>
    <x v="30"/>
    <s v="11"/>
    <s v="N09"/>
    <x v="22"/>
    <x v="0"/>
    <s v="05"/>
    <x v="1"/>
    <x v="13"/>
    <s v="G000"/>
    <s v="0000000000"/>
    <n v="3450"/>
    <n v="0"/>
    <n v="0"/>
    <n v="0"/>
    <n v="0"/>
    <n v="0"/>
  </r>
  <r>
    <x v="4"/>
    <x v="30"/>
    <s v="11"/>
    <s v="N09"/>
    <x v="25"/>
    <x v="0"/>
    <s v="05"/>
    <x v="1"/>
    <x v="13"/>
    <s v="G000"/>
    <s v="0000000000"/>
    <n v="0"/>
    <n v="194.3"/>
    <n v="0"/>
    <n v="0"/>
    <n v="194.3"/>
    <n v="0"/>
  </r>
  <r>
    <x v="4"/>
    <x v="30"/>
    <s v="11"/>
    <s v="N09"/>
    <x v="26"/>
    <x v="0"/>
    <s v="05"/>
    <x v="1"/>
    <x v="13"/>
    <s v="G000"/>
    <s v="0000000000"/>
    <n v="0"/>
    <n v="210"/>
    <n v="0"/>
    <n v="0"/>
    <n v="210"/>
    <n v="0"/>
  </r>
  <r>
    <x v="4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4"/>
    <x v="30"/>
    <s v="11"/>
    <s v="N09"/>
    <x v="29"/>
    <x v="0"/>
    <s v="05"/>
    <x v="1"/>
    <x v="13"/>
    <s v="G000"/>
    <s v="0000000000"/>
    <n v="0"/>
    <n v="87"/>
    <n v="0"/>
    <n v="0"/>
    <n v="87"/>
    <n v="0"/>
  </r>
  <r>
    <x v="4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4"/>
    <x v="30"/>
    <s v="11"/>
    <s v="N09"/>
    <x v="0"/>
    <x v="2"/>
    <s v="01"/>
    <x v="2"/>
    <x v="13"/>
    <s v="H200"/>
    <s v="0000000000"/>
    <n v="0"/>
    <n v="0"/>
    <n v="0"/>
    <n v="0"/>
    <n v="0"/>
    <n v="0"/>
  </r>
  <r>
    <x v="4"/>
    <x v="30"/>
    <s v="11"/>
    <s v="N09"/>
    <x v="0"/>
    <x v="0"/>
    <s v="02"/>
    <x v="0"/>
    <x v="13"/>
    <s v="H200"/>
    <s v="0000000000"/>
    <n v="0"/>
    <n v="2328.7399999999998"/>
    <n v="0"/>
    <n v="0"/>
    <n v="2328.7399999999998"/>
    <n v="0"/>
  </r>
  <r>
    <x v="4"/>
    <x v="30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4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4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4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4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4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32"/>
    <s v="11"/>
    <s v="N09"/>
    <x v="1"/>
    <x v="0"/>
    <s v="05"/>
    <x v="1"/>
    <x v="13"/>
    <s v="H200"/>
    <s v="0000000000"/>
    <n v="0"/>
    <n v="0"/>
    <n v="0"/>
    <n v="0"/>
    <n v="0"/>
    <n v="0"/>
  </r>
  <r>
    <x v="4"/>
    <x v="32"/>
    <s v="11"/>
    <s v="N09"/>
    <x v="22"/>
    <x v="0"/>
    <s v="05"/>
    <x v="1"/>
    <x v="13"/>
    <s v="G000"/>
    <s v="0000000000"/>
    <n v="4550"/>
    <n v="0"/>
    <n v="0"/>
    <n v="0"/>
    <n v="0"/>
    <n v="0"/>
  </r>
  <r>
    <x v="4"/>
    <x v="32"/>
    <s v="11"/>
    <s v="N09"/>
    <x v="25"/>
    <x v="0"/>
    <s v="05"/>
    <x v="1"/>
    <x v="13"/>
    <s v="G000"/>
    <s v="0000000000"/>
    <n v="0"/>
    <n v="858.99"/>
    <n v="0"/>
    <n v="0"/>
    <n v="858.99"/>
    <n v="0"/>
  </r>
  <r>
    <x v="4"/>
    <x v="32"/>
    <s v="11"/>
    <s v="N09"/>
    <x v="26"/>
    <x v="0"/>
    <s v="05"/>
    <x v="1"/>
    <x v="13"/>
    <s v="G000"/>
    <s v="0000000000"/>
    <n v="0"/>
    <n v="275"/>
    <n v="0"/>
    <n v="0"/>
    <n v="275"/>
    <n v="0"/>
  </r>
  <r>
    <x v="4"/>
    <x v="32"/>
    <s v="11"/>
    <s v="N09"/>
    <x v="28"/>
    <x v="0"/>
    <s v="05"/>
    <x v="1"/>
    <x v="13"/>
    <s v="G000"/>
    <s v="0000000000"/>
    <n v="0"/>
    <n v="265.10000000000002"/>
    <n v="0"/>
    <n v="0"/>
    <n v="265.10000000000002"/>
    <n v="0"/>
  </r>
  <r>
    <x v="4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4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4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32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34"/>
    <s v="11"/>
    <s v="N09"/>
    <x v="1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22"/>
    <x v="0"/>
    <s v="05"/>
    <x v="1"/>
    <x v="13"/>
    <s v="G000"/>
    <s v="0000000000"/>
    <n v="13500"/>
    <n v="0"/>
    <n v="0"/>
    <n v="0"/>
    <n v="0"/>
    <n v="0"/>
  </r>
  <r>
    <x v="4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25"/>
    <x v="0"/>
    <s v="05"/>
    <x v="1"/>
    <x v="13"/>
    <s v="G000"/>
    <s v="0000000000"/>
    <n v="0"/>
    <n v="1466.89"/>
    <n v="0"/>
    <n v="0"/>
    <n v="1466.89"/>
    <n v="0"/>
  </r>
  <r>
    <x v="4"/>
    <x v="34"/>
    <s v="11"/>
    <s v="N09"/>
    <x v="26"/>
    <x v="0"/>
    <s v="05"/>
    <x v="1"/>
    <x v="13"/>
    <s v="G000"/>
    <s v="0000000000"/>
    <n v="0"/>
    <n v="739.95"/>
    <n v="0"/>
    <n v="0"/>
    <n v="739.95"/>
    <n v="0"/>
  </r>
  <r>
    <x v="4"/>
    <x v="34"/>
    <s v="11"/>
    <s v="N09"/>
    <x v="28"/>
    <x v="0"/>
    <s v="05"/>
    <x v="1"/>
    <x v="13"/>
    <s v="G000"/>
    <s v="0000000000"/>
    <n v="0"/>
    <n v="2887.17"/>
    <n v="0"/>
    <n v="0"/>
    <n v="2887.17"/>
    <n v="0"/>
  </r>
  <r>
    <x v="4"/>
    <x v="34"/>
    <s v="11"/>
    <s v="N09"/>
    <x v="29"/>
    <x v="0"/>
    <s v="05"/>
    <x v="1"/>
    <x v="13"/>
    <s v="G000"/>
    <s v="0000000000"/>
    <n v="0"/>
    <n v="931"/>
    <n v="0"/>
    <n v="0"/>
    <n v="931"/>
    <n v="0"/>
  </r>
  <r>
    <x v="4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4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4"/>
    <x v="34"/>
    <s v="11"/>
    <s v="N09"/>
    <x v="32"/>
    <x v="0"/>
    <s v="02"/>
    <x v="0"/>
    <x v="13"/>
    <s v="H100"/>
    <s v="0000000000"/>
    <n v="37500"/>
    <n v="32582.61"/>
    <n v="0"/>
    <n v="0"/>
    <n v="32582.61"/>
    <n v="0"/>
  </r>
  <r>
    <x v="4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4"/>
    <x v="34"/>
    <s v="11"/>
    <s v="N09"/>
    <x v="0"/>
    <x v="2"/>
    <s v="01"/>
    <x v="2"/>
    <x v="13"/>
    <s v="H200"/>
    <s v="0000000000"/>
    <n v="100000"/>
    <n v="0"/>
    <n v="0"/>
    <n v="0"/>
    <n v="0"/>
    <n v="0"/>
  </r>
  <r>
    <x v="4"/>
    <x v="34"/>
    <s v="11"/>
    <s v="N09"/>
    <x v="0"/>
    <x v="0"/>
    <s v="02"/>
    <x v="0"/>
    <x v="13"/>
    <s v="H200"/>
    <s v="0000000000"/>
    <n v="625000"/>
    <n v="0"/>
    <n v="0"/>
    <n v="0"/>
    <n v="0"/>
    <n v="0"/>
  </r>
  <r>
    <x v="4"/>
    <x v="34"/>
    <s v="11"/>
    <s v="N09"/>
    <x v="0"/>
    <x v="0"/>
    <s v="05"/>
    <x v="1"/>
    <x v="13"/>
    <s v="H200"/>
    <s v="0000000000"/>
    <n v="400000"/>
    <n v="0"/>
    <n v="0"/>
    <n v="0"/>
    <n v="0"/>
    <n v="0"/>
  </r>
  <r>
    <x v="4"/>
    <x v="34"/>
    <s v="11"/>
    <s v="N09"/>
    <x v="33"/>
    <x v="0"/>
    <s v="02"/>
    <x v="0"/>
    <x v="13"/>
    <s v="H200"/>
    <s v="0000000000"/>
    <n v="0"/>
    <n v="0"/>
    <n v="0"/>
    <n v="0"/>
    <n v="0"/>
    <n v="0"/>
  </r>
  <r>
    <x v="4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4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4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4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4"/>
    <x v="34"/>
    <s v="14"/>
    <s v="N09"/>
    <x v="53"/>
    <x v="0"/>
    <s v="02"/>
    <x v="0"/>
    <x v="13"/>
    <s v="0000"/>
    <s v="0000000000"/>
    <n v="20000"/>
    <n v="0"/>
    <n v="0"/>
    <n v="0"/>
    <n v="0"/>
    <n v="0"/>
  </r>
  <r>
    <x v="4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4"/>
    <x v="35"/>
    <s v="11"/>
    <s v="N09"/>
    <x v="0"/>
    <x v="2"/>
    <s v="01"/>
    <x v="2"/>
    <x v="13"/>
    <s v="H200"/>
    <s v="0000000000"/>
    <n v="2000"/>
    <n v="0"/>
    <n v="0"/>
    <n v="0"/>
    <n v="0"/>
    <n v="0"/>
  </r>
  <r>
    <x v="4"/>
    <x v="35"/>
    <s v="11"/>
    <s v="N09"/>
    <x v="0"/>
    <x v="0"/>
    <s v="02"/>
    <x v="0"/>
    <x v="13"/>
    <s v="H200"/>
    <s v="0000000000"/>
    <n v="5157"/>
    <n v="0"/>
    <n v="0"/>
    <n v="0"/>
    <n v="0"/>
    <n v="0"/>
  </r>
  <r>
    <x v="4"/>
    <x v="35"/>
    <s v="11"/>
    <s v="N09"/>
    <x v="0"/>
    <x v="0"/>
    <s v="05"/>
    <x v="1"/>
    <x v="13"/>
    <s v="H200"/>
    <s v="0000000000"/>
    <n v="13000"/>
    <n v="0"/>
    <n v="0"/>
    <n v="0"/>
    <n v="0"/>
    <n v="0"/>
  </r>
  <r>
    <x v="4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4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4"/>
    <x v="36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37"/>
    <s v="11"/>
    <s v="N09"/>
    <x v="7"/>
    <x v="0"/>
    <s v="05"/>
    <x v="1"/>
    <x v="13"/>
    <s v="H200"/>
    <s v="0000000000"/>
    <n v="0"/>
    <n v="159.5"/>
    <n v="0"/>
    <n v="0"/>
    <n v="159.5"/>
    <n v="0"/>
  </r>
  <r>
    <x v="4"/>
    <x v="37"/>
    <s v="11"/>
    <s v="N09"/>
    <x v="22"/>
    <x v="0"/>
    <s v="05"/>
    <x v="1"/>
    <x v="13"/>
    <s v="G000"/>
    <s v="0000000000"/>
    <n v="3400"/>
    <n v="0"/>
    <n v="0"/>
    <n v="0"/>
    <n v="0"/>
    <n v="0"/>
  </r>
  <r>
    <x v="4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4"/>
    <x v="37"/>
    <s v="11"/>
    <s v="N09"/>
    <x v="26"/>
    <x v="0"/>
    <s v="05"/>
    <x v="1"/>
    <x v="13"/>
    <s v="G000"/>
    <s v="0000000000"/>
    <n v="0"/>
    <n v="346.14"/>
    <n v="0"/>
    <n v="0"/>
    <n v="346.14"/>
    <n v="0"/>
  </r>
  <r>
    <x v="4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4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4"/>
    <x v="37"/>
    <s v="11"/>
    <s v="N09"/>
    <x v="0"/>
    <x v="0"/>
    <s v="02"/>
    <x v="0"/>
    <x v="13"/>
    <s v="H200"/>
    <s v="0000000000"/>
    <n v="2000"/>
    <n v="4704.3500000000004"/>
    <n v="0"/>
    <n v="0"/>
    <n v="4704.3500000000004"/>
    <n v="0"/>
  </r>
  <r>
    <x v="4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79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80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81"/>
    <s v="11"/>
    <s v="N09"/>
    <x v="0"/>
    <x v="0"/>
    <s v="02"/>
    <x v="0"/>
    <x v="13"/>
    <s v="H200"/>
    <s v="0000000000"/>
    <n v="0"/>
    <n v="1097.99"/>
    <n v="0"/>
    <n v="0"/>
    <n v="1097.99"/>
    <n v="0"/>
  </r>
  <r>
    <x v="4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4"/>
    <x v="38"/>
    <s v="11"/>
    <s v="N09"/>
    <x v="22"/>
    <x v="0"/>
    <s v="05"/>
    <x v="1"/>
    <x v="13"/>
    <s v="G000"/>
    <s v="0000000000"/>
    <n v="1286"/>
    <n v="0"/>
    <n v="0"/>
    <n v="0"/>
    <n v="0"/>
    <n v="0"/>
  </r>
  <r>
    <x v="4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4"/>
    <x v="38"/>
    <s v="11"/>
    <s v="N09"/>
    <x v="29"/>
    <x v="0"/>
    <s v="05"/>
    <x v="1"/>
    <x v="13"/>
    <s v="G000"/>
    <s v="0000000000"/>
    <n v="0"/>
    <n v="217"/>
    <n v="0"/>
    <n v="0"/>
    <n v="217"/>
    <n v="0"/>
  </r>
  <r>
    <x v="4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4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103"/>
    <s v="11"/>
    <s v="N09"/>
    <x v="0"/>
    <x v="0"/>
    <s v="05"/>
    <x v="1"/>
    <x v="13"/>
    <s v="H200"/>
    <s v="0000000000"/>
    <n v="10000"/>
    <n v="0"/>
    <n v="0"/>
    <n v="0"/>
    <n v="0"/>
    <n v="0"/>
  </r>
  <r>
    <x v="4"/>
    <x v="39"/>
    <s v="11"/>
    <s v="N09"/>
    <x v="1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3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7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9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13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18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22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32"/>
    <x v="0"/>
    <s v="02"/>
    <x v="0"/>
    <x v="13"/>
    <s v="H200"/>
    <s v="0000000000"/>
    <n v="0"/>
    <n v="0"/>
    <n v="0"/>
    <n v="0"/>
    <n v="0"/>
    <n v="0"/>
  </r>
  <r>
    <x v="4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4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4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4"/>
    <x v="39"/>
    <s v="11"/>
    <s v="N09"/>
    <x v="0"/>
    <x v="0"/>
    <s v="02"/>
    <x v="0"/>
    <x v="13"/>
    <s v="H200"/>
    <s v="0000000000"/>
    <n v="7673"/>
    <n v="0"/>
    <n v="0"/>
    <n v="0"/>
    <n v="0"/>
    <n v="0"/>
  </r>
  <r>
    <x v="4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4"/>
    <x v="39"/>
    <s v="11"/>
    <s v="N09"/>
    <x v="0"/>
    <x v="0"/>
    <s v="05"/>
    <x v="1"/>
    <x v="13"/>
    <s v="H200"/>
    <s v="0000000000"/>
    <n v="25279"/>
    <n v="0"/>
    <n v="0"/>
    <n v="0"/>
    <n v="0"/>
    <n v="0"/>
  </r>
  <r>
    <x v="4"/>
    <x v="39"/>
    <s v="11"/>
    <s v="N09"/>
    <x v="33"/>
    <x v="0"/>
    <s v="02"/>
    <x v="0"/>
    <x v="13"/>
    <s v="H200"/>
    <s v="0000000000"/>
    <n v="0"/>
    <n v="0"/>
    <n v="0"/>
    <n v="0"/>
    <n v="0"/>
    <n v="0"/>
  </r>
  <r>
    <x v="4"/>
    <x v="39"/>
    <s v="11"/>
    <s v="N09"/>
    <x v="34"/>
    <x v="0"/>
    <s v="02"/>
    <x v="0"/>
    <x v="13"/>
    <s v="H200"/>
    <s v="0000000000"/>
    <n v="0"/>
    <n v="0"/>
    <n v="0"/>
    <n v="0"/>
    <n v="0"/>
    <n v="0"/>
  </r>
  <r>
    <x v="4"/>
    <x v="39"/>
    <s v="11"/>
    <s v="N09"/>
    <x v="35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38"/>
    <x v="2"/>
    <s v="01"/>
    <x v="2"/>
    <x v="13"/>
    <s v="H200"/>
    <s v="0000000000"/>
    <n v="0"/>
    <n v="0"/>
    <n v="0"/>
    <n v="0"/>
    <n v="0"/>
    <n v="0"/>
  </r>
  <r>
    <x v="4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42"/>
    <x v="0"/>
    <s v="05"/>
    <x v="1"/>
    <x v="13"/>
    <s v="H200"/>
    <s v="0000000000"/>
    <n v="0"/>
    <n v="0"/>
    <n v="0"/>
    <n v="0"/>
    <n v="0"/>
    <n v="0"/>
  </r>
  <r>
    <x v="4"/>
    <x v="39"/>
    <s v="11"/>
    <s v="N09"/>
    <x v="45"/>
    <x v="0"/>
    <s v="05"/>
    <x v="1"/>
    <x v="13"/>
    <s v="H200"/>
    <s v="0000000000"/>
    <n v="0"/>
    <n v="0"/>
    <n v="0"/>
    <n v="0"/>
    <n v="0"/>
    <n v="0"/>
  </r>
  <r>
    <x v="4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84"/>
    <s v="11"/>
    <s v="N09"/>
    <x v="0"/>
    <x v="0"/>
    <s v="02"/>
    <x v="0"/>
    <x v="13"/>
    <s v="H200"/>
    <s v="0000000000"/>
    <n v="2000"/>
    <n v="0"/>
    <n v="0"/>
    <n v="0"/>
    <n v="0"/>
    <n v="0"/>
  </r>
  <r>
    <x v="4"/>
    <x v="85"/>
    <s v="11"/>
    <s v="N09"/>
    <x v="0"/>
    <x v="0"/>
    <s v="02"/>
    <x v="0"/>
    <x v="13"/>
    <s v="H200"/>
    <s v="0000000000"/>
    <n v="2000"/>
    <n v="3248"/>
    <n v="0"/>
    <n v="0"/>
    <n v="3248"/>
    <n v="0"/>
  </r>
  <r>
    <x v="4"/>
    <x v="41"/>
    <s v="11"/>
    <s v="N09"/>
    <x v="22"/>
    <x v="0"/>
    <s v="05"/>
    <x v="1"/>
    <x v="13"/>
    <s v="G000"/>
    <s v="0000000000"/>
    <n v="1000"/>
    <n v="0"/>
    <n v="0"/>
    <n v="0"/>
    <n v="0"/>
    <n v="0"/>
  </r>
  <r>
    <x v="4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4"/>
    <x v="41"/>
    <s v="11"/>
    <s v="N09"/>
    <x v="0"/>
    <x v="0"/>
    <s v="02"/>
    <x v="0"/>
    <x v="13"/>
    <s v="H200"/>
    <s v="0000000000"/>
    <n v="0"/>
    <n v="200"/>
    <n v="0"/>
    <n v="0"/>
    <n v="200"/>
    <n v="0"/>
  </r>
  <r>
    <x v="4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4"/>
    <x v="86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4"/>
    <x v="42"/>
    <s v="11"/>
    <s v="N09"/>
    <x v="1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3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7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9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13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18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22"/>
    <x v="0"/>
    <s v="05"/>
    <x v="1"/>
    <x v="14"/>
    <s v="G000"/>
    <s v="0000000000"/>
    <n v="5500"/>
    <n v="0"/>
    <n v="0"/>
    <n v="0"/>
    <n v="0"/>
    <n v="0"/>
  </r>
  <r>
    <x v="4"/>
    <x v="42"/>
    <s v="11"/>
    <s v="N09"/>
    <x v="22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25"/>
    <x v="0"/>
    <s v="05"/>
    <x v="1"/>
    <x v="14"/>
    <s v="G000"/>
    <s v="0000000000"/>
    <n v="0"/>
    <n v="3269"/>
    <n v="0"/>
    <n v="0"/>
    <n v="3269"/>
    <n v="0"/>
  </r>
  <r>
    <x v="4"/>
    <x v="42"/>
    <s v="11"/>
    <s v="N09"/>
    <x v="26"/>
    <x v="0"/>
    <s v="05"/>
    <x v="1"/>
    <x v="14"/>
    <s v="G000"/>
    <s v="0000000000"/>
    <n v="0"/>
    <n v="0"/>
    <n v="0"/>
    <n v="0"/>
    <n v="0"/>
    <n v="0"/>
  </r>
  <r>
    <x v="4"/>
    <x v="42"/>
    <s v="11"/>
    <s v="N09"/>
    <x v="32"/>
    <x v="0"/>
    <s v="02"/>
    <x v="0"/>
    <x v="14"/>
    <s v="H200"/>
    <s v="0000000000"/>
    <n v="0"/>
    <n v="53641.75"/>
    <n v="16955.400000000001"/>
    <n v="0"/>
    <n v="36686.35"/>
    <n v="0"/>
  </r>
  <r>
    <x v="4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4"/>
    <x v="42"/>
    <s v="11"/>
    <s v="N09"/>
    <x v="0"/>
    <x v="0"/>
    <s v="02"/>
    <x v="0"/>
    <x v="14"/>
    <s v="H200"/>
    <s v="0000000000"/>
    <n v="148843"/>
    <n v="32210.75"/>
    <n v="2507.0100000000002"/>
    <n v="0"/>
    <n v="29703.74"/>
    <n v="0"/>
  </r>
  <r>
    <x v="4"/>
    <x v="42"/>
    <s v="11"/>
    <s v="N09"/>
    <x v="0"/>
    <x v="0"/>
    <s v="05"/>
    <x v="1"/>
    <x v="14"/>
    <s v="H200"/>
    <s v="0000000000"/>
    <n v="217004"/>
    <n v="30000"/>
    <n v="4541"/>
    <n v="0"/>
    <n v="25459"/>
    <n v="0"/>
  </r>
  <r>
    <x v="4"/>
    <x v="42"/>
    <s v="11"/>
    <s v="N09"/>
    <x v="33"/>
    <x v="0"/>
    <s v="02"/>
    <x v="0"/>
    <x v="14"/>
    <s v="H200"/>
    <s v="0000000000"/>
    <n v="0"/>
    <n v="37210.75"/>
    <n v="7494.4"/>
    <n v="0"/>
    <n v="29716.35"/>
    <n v="0"/>
  </r>
  <r>
    <x v="4"/>
    <x v="42"/>
    <s v="11"/>
    <s v="N09"/>
    <x v="34"/>
    <x v="0"/>
    <s v="02"/>
    <x v="0"/>
    <x v="14"/>
    <s v="H200"/>
    <s v="0000000000"/>
    <n v="0"/>
    <n v="37210.75"/>
    <n v="7494.4"/>
    <n v="0"/>
    <n v="29716.35"/>
    <n v="0"/>
  </r>
  <r>
    <x v="4"/>
    <x v="42"/>
    <s v="11"/>
    <s v="N09"/>
    <x v="35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38"/>
    <x v="2"/>
    <s v="01"/>
    <x v="2"/>
    <x v="14"/>
    <s v="H200"/>
    <s v="0000000000"/>
    <n v="0"/>
    <n v="36653"/>
    <n v="10762.39"/>
    <n v="0"/>
    <n v="25890.61"/>
    <n v="0"/>
  </r>
  <r>
    <x v="4"/>
    <x v="42"/>
    <s v="11"/>
    <s v="N09"/>
    <x v="42"/>
    <x v="0"/>
    <s v="05"/>
    <x v="1"/>
    <x v="14"/>
    <s v="H200"/>
    <s v="0000000000"/>
    <n v="0"/>
    <n v="31200.400000000001"/>
    <n v="14592.54"/>
    <n v="0"/>
    <n v="16607.86"/>
    <n v="0"/>
  </r>
  <r>
    <x v="4"/>
    <x v="42"/>
    <s v="11"/>
    <s v="N09"/>
    <x v="45"/>
    <x v="0"/>
    <s v="05"/>
    <x v="1"/>
    <x v="14"/>
    <s v="H200"/>
    <s v="0000000000"/>
    <n v="0"/>
    <n v="31200.400000000001"/>
    <n v="14592.54"/>
    <n v="0"/>
    <n v="16607.86"/>
    <n v="0"/>
  </r>
  <r>
    <x v="4"/>
    <x v="43"/>
    <s v="11"/>
    <s v="N09"/>
    <x v="32"/>
    <x v="0"/>
    <s v="02"/>
    <x v="0"/>
    <x v="14"/>
    <s v="H100"/>
    <s v="0000000000"/>
    <n v="3000"/>
    <n v="0"/>
    <n v="0"/>
    <n v="0"/>
    <n v="0"/>
    <n v="0"/>
  </r>
  <r>
    <x v="4"/>
    <x v="44"/>
    <s v="11"/>
    <s v="N09"/>
    <x v="1"/>
    <x v="0"/>
    <s v="05"/>
    <x v="1"/>
    <x v="14"/>
    <s v="H200"/>
    <s v="0000000000"/>
    <n v="0"/>
    <n v="0"/>
    <n v="-581.15"/>
    <n v="0"/>
    <n v="581.15"/>
    <n v="0"/>
  </r>
  <r>
    <x v="4"/>
    <x v="44"/>
    <s v="11"/>
    <s v="N09"/>
    <x v="3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7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9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13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18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4"/>
    <x v="44"/>
    <s v="11"/>
    <s v="N09"/>
    <x v="22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32"/>
    <x v="0"/>
    <s v="02"/>
    <x v="0"/>
    <x v="14"/>
    <s v="H200"/>
    <s v="0000000000"/>
    <n v="0"/>
    <n v="16257"/>
    <n v="643.49"/>
    <n v="0"/>
    <n v="15613.51"/>
    <n v="0"/>
  </r>
  <r>
    <x v="4"/>
    <x v="44"/>
    <s v="11"/>
    <s v="N09"/>
    <x v="0"/>
    <x v="2"/>
    <s v="01"/>
    <x v="2"/>
    <x v="14"/>
    <s v="H200"/>
    <s v="0000000000"/>
    <n v="7500"/>
    <n v="0"/>
    <n v="0"/>
    <n v="0"/>
    <n v="0"/>
    <n v="0"/>
  </r>
  <r>
    <x v="4"/>
    <x v="44"/>
    <s v="11"/>
    <s v="N09"/>
    <x v="0"/>
    <x v="0"/>
    <s v="02"/>
    <x v="0"/>
    <x v="14"/>
    <s v="H200"/>
    <s v="0000000000"/>
    <n v="35000"/>
    <n v="0"/>
    <n v="-176.51"/>
    <n v="0"/>
    <n v="176.51"/>
    <n v="0"/>
  </r>
  <r>
    <x v="4"/>
    <x v="44"/>
    <s v="11"/>
    <s v="N09"/>
    <x v="0"/>
    <x v="0"/>
    <s v="05"/>
    <x v="1"/>
    <x v="14"/>
    <s v="H200"/>
    <s v="0000000000"/>
    <n v="135000"/>
    <n v="0"/>
    <n v="-3424"/>
    <n v="0"/>
    <n v="3424"/>
    <n v="0"/>
  </r>
  <r>
    <x v="4"/>
    <x v="44"/>
    <s v="11"/>
    <s v="N09"/>
    <x v="33"/>
    <x v="0"/>
    <s v="02"/>
    <x v="0"/>
    <x v="14"/>
    <s v="H200"/>
    <s v="0000000000"/>
    <n v="0"/>
    <n v="0"/>
    <n v="-176.51"/>
    <n v="0"/>
    <n v="176.51"/>
    <n v="0"/>
  </r>
  <r>
    <x v="4"/>
    <x v="44"/>
    <s v="11"/>
    <s v="N09"/>
    <x v="34"/>
    <x v="0"/>
    <s v="02"/>
    <x v="0"/>
    <x v="14"/>
    <s v="H200"/>
    <s v="0000000000"/>
    <n v="0"/>
    <n v="0"/>
    <n v="-176.51"/>
    <n v="0"/>
    <n v="176.51"/>
    <n v="0"/>
  </r>
  <r>
    <x v="4"/>
    <x v="44"/>
    <s v="11"/>
    <s v="N09"/>
    <x v="35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38"/>
    <x v="2"/>
    <s v="01"/>
    <x v="2"/>
    <x v="14"/>
    <s v="H200"/>
    <s v="0000000000"/>
    <n v="0"/>
    <n v="0"/>
    <n v="-335.01"/>
    <n v="0"/>
    <n v="335.01"/>
    <n v="0"/>
  </r>
  <r>
    <x v="4"/>
    <x v="44"/>
    <s v="11"/>
    <s v="N09"/>
    <x v="42"/>
    <x v="0"/>
    <s v="05"/>
    <x v="1"/>
    <x v="14"/>
    <s v="H200"/>
    <s v="0000000000"/>
    <n v="0"/>
    <n v="0"/>
    <n v="-581.20000000000005"/>
    <n v="0"/>
    <n v="581.20000000000005"/>
    <n v="0"/>
  </r>
  <r>
    <x v="4"/>
    <x v="44"/>
    <s v="11"/>
    <s v="N09"/>
    <x v="45"/>
    <x v="0"/>
    <s v="05"/>
    <x v="1"/>
    <x v="14"/>
    <s v="H200"/>
    <s v="0000000000"/>
    <n v="0"/>
    <n v="0"/>
    <n v="-581.20000000000005"/>
    <n v="0"/>
    <n v="581.20000000000005"/>
    <n v="0"/>
  </r>
  <r>
    <x v="4"/>
    <x v="45"/>
    <s v="11"/>
    <s v="N09"/>
    <x v="1"/>
    <x v="0"/>
    <s v="05"/>
    <x v="1"/>
    <x v="14"/>
    <s v="N000"/>
    <s v="0000000000"/>
    <n v="0"/>
    <n v="318.61"/>
    <n v="0"/>
    <n v="0"/>
    <n v="318.61"/>
    <n v="0"/>
  </r>
  <r>
    <x v="4"/>
    <x v="45"/>
    <s v="11"/>
    <s v="N09"/>
    <x v="3"/>
    <x v="0"/>
    <s v="05"/>
    <x v="1"/>
    <x v="14"/>
    <s v="N000"/>
    <s v="0000000000"/>
    <n v="0"/>
    <n v="318.64"/>
    <n v="0"/>
    <n v="0"/>
    <n v="318.64"/>
    <n v="0"/>
  </r>
  <r>
    <x v="4"/>
    <x v="45"/>
    <s v="11"/>
    <s v="N09"/>
    <x v="6"/>
    <x v="0"/>
    <s v="05"/>
    <x v="1"/>
    <x v="14"/>
    <s v="N000"/>
    <s v="0000000000"/>
    <n v="0"/>
    <n v="318.63"/>
    <n v="0"/>
    <n v="0"/>
    <n v="318.63"/>
    <n v="0"/>
  </r>
  <r>
    <x v="4"/>
    <x v="45"/>
    <s v="11"/>
    <s v="N09"/>
    <x v="7"/>
    <x v="0"/>
    <s v="05"/>
    <x v="1"/>
    <x v="14"/>
    <s v="N000"/>
    <s v="0000000000"/>
    <n v="0"/>
    <n v="318.63"/>
    <n v="0"/>
    <n v="0"/>
    <n v="318.63"/>
    <n v="0"/>
  </r>
  <r>
    <x v="4"/>
    <x v="45"/>
    <s v="11"/>
    <s v="N09"/>
    <x v="9"/>
    <x v="0"/>
    <s v="05"/>
    <x v="1"/>
    <x v="14"/>
    <s v="N000"/>
    <s v="0000000000"/>
    <n v="0"/>
    <n v="318.63"/>
    <n v="0"/>
    <n v="0"/>
    <n v="318.63"/>
    <n v="0"/>
  </r>
  <r>
    <x v="4"/>
    <x v="45"/>
    <s v="11"/>
    <s v="N09"/>
    <x v="13"/>
    <x v="0"/>
    <s v="05"/>
    <x v="1"/>
    <x v="14"/>
    <s v="N000"/>
    <s v="0000000000"/>
    <n v="0"/>
    <n v="318.63"/>
    <n v="0"/>
    <n v="0"/>
    <n v="318.63"/>
    <n v="0"/>
  </r>
  <r>
    <x v="4"/>
    <x v="45"/>
    <s v="11"/>
    <s v="N09"/>
    <x v="18"/>
    <x v="0"/>
    <s v="05"/>
    <x v="1"/>
    <x v="14"/>
    <s v="N000"/>
    <s v="0000000000"/>
    <n v="0"/>
    <n v="318.63"/>
    <n v="0"/>
    <n v="0"/>
    <n v="318.63"/>
    <n v="0"/>
  </r>
  <r>
    <x v="4"/>
    <x v="45"/>
    <s v="11"/>
    <s v="N09"/>
    <x v="22"/>
    <x v="0"/>
    <s v="05"/>
    <x v="1"/>
    <x v="14"/>
    <s v="N000"/>
    <s v="0000000000"/>
    <n v="0"/>
    <n v="318.63"/>
    <n v="0"/>
    <n v="0"/>
    <n v="318.63"/>
    <n v="0"/>
  </r>
  <r>
    <x v="4"/>
    <x v="45"/>
    <s v="11"/>
    <s v="N09"/>
    <x v="31"/>
    <x v="0"/>
    <s v="02"/>
    <x v="0"/>
    <x v="14"/>
    <s v="N000"/>
    <s v="0000000000"/>
    <n v="0"/>
    <n v="318.62"/>
    <n v="0"/>
    <n v="0"/>
    <n v="318.62"/>
    <n v="0"/>
  </r>
  <r>
    <x v="4"/>
    <x v="45"/>
    <s v="11"/>
    <s v="N09"/>
    <x v="35"/>
    <x v="0"/>
    <s v="05"/>
    <x v="1"/>
    <x v="14"/>
    <s v="N000"/>
    <s v="0000000000"/>
    <n v="0"/>
    <n v="318.62"/>
    <n v="0"/>
    <n v="0"/>
    <n v="318.62"/>
    <n v="0"/>
  </r>
  <r>
    <x v="4"/>
    <x v="45"/>
    <s v="11"/>
    <s v="N09"/>
    <x v="38"/>
    <x v="2"/>
    <s v="01"/>
    <x v="2"/>
    <x v="14"/>
    <s v="N000"/>
    <s v="0000000000"/>
    <n v="0"/>
    <n v="318.62"/>
    <n v="0"/>
    <n v="0"/>
    <n v="318.62"/>
    <n v="0"/>
  </r>
  <r>
    <x v="4"/>
    <x v="45"/>
    <s v="11"/>
    <s v="N09"/>
    <x v="42"/>
    <x v="0"/>
    <s v="05"/>
    <x v="1"/>
    <x v="14"/>
    <s v="N000"/>
    <s v="0000000000"/>
    <n v="0"/>
    <n v="318.62"/>
    <n v="0"/>
    <n v="0"/>
    <n v="318.62"/>
    <n v="0"/>
  </r>
  <r>
    <x v="4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4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4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4"/>
    <x v="46"/>
    <s v="11"/>
    <s v="N09"/>
    <x v="1"/>
    <x v="0"/>
    <s v="05"/>
    <x v="1"/>
    <x v="14"/>
    <s v="N000"/>
    <s v="0000000000"/>
    <n v="0"/>
    <n v="8310.94"/>
    <n v="0"/>
    <n v="0"/>
    <n v="8310.94"/>
    <n v="0"/>
  </r>
  <r>
    <x v="4"/>
    <x v="46"/>
    <s v="11"/>
    <s v="N09"/>
    <x v="3"/>
    <x v="0"/>
    <s v="05"/>
    <x v="1"/>
    <x v="14"/>
    <s v="N000"/>
    <s v="0000000000"/>
    <n v="0"/>
    <n v="8310.91"/>
    <n v="0"/>
    <n v="0"/>
    <n v="8310.91"/>
    <n v="0"/>
  </r>
  <r>
    <x v="4"/>
    <x v="46"/>
    <s v="11"/>
    <s v="N09"/>
    <x v="6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7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9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13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18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22"/>
    <x v="0"/>
    <s v="05"/>
    <x v="1"/>
    <x v="14"/>
    <s v="N000"/>
    <s v="0000000000"/>
    <n v="0"/>
    <n v="8310.94"/>
    <n v="0"/>
    <n v="0"/>
    <n v="8310.94"/>
    <n v="0"/>
  </r>
  <r>
    <x v="4"/>
    <x v="46"/>
    <s v="11"/>
    <s v="N09"/>
    <x v="31"/>
    <x v="0"/>
    <s v="02"/>
    <x v="0"/>
    <x v="14"/>
    <s v="N000"/>
    <s v="0000000000"/>
    <n v="0"/>
    <n v="2678.77"/>
    <n v="0"/>
    <n v="0"/>
    <n v="2678.77"/>
    <n v="0"/>
  </r>
  <r>
    <x v="4"/>
    <x v="46"/>
    <s v="11"/>
    <s v="N09"/>
    <x v="35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42"/>
    <x v="0"/>
    <s v="05"/>
    <x v="1"/>
    <x v="14"/>
    <s v="N000"/>
    <s v="0000000000"/>
    <n v="0"/>
    <n v="8310.9"/>
    <n v="0"/>
    <n v="0"/>
    <n v="8310.9"/>
    <n v="0"/>
  </r>
  <r>
    <x v="4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4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4"/>
    <x v="47"/>
    <s v="11"/>
    <s v="N09"/>
    <x v="1"/>
    <x v="0"/>
    <s v="05"/>
    <x v="1"/>
    <x v="14"/>
    <s v="H200"/>
    <s v="0000000000"/>
    <n v="0"/>
    <n v="4689.99"/>
    <n v="4689.99"/>
    <n v="0"/>
    <n v="0"/>
    <n v="0"/>
  </r>
  <r>
    <x v="4"/>
    <x v="47"/>
    <s v="11"/>
    <s v="N09"/>
    <x v="3"/>
    <x v="0"/>
    <s v="05"/>
    <x v="1"/>
    <x v="14"/>
    <s v="H200"/>
    <s v="0000000000"/>
    <n v="0"/>
    <n v="4689.99"/>
    <n v="4689.99"/>
    <n v="0"/>
    <n v="0"/>
    <n v="0"/>
  </r>
  <r>
    <x v="4"/>
    <x v="47"/>
    <s v="11"/>
    <s v="N09"/>
    <x v="7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9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13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18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22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32"/>
    <x v="0"/>
    <s v="02"/>
    <x v="0"/>
    <x v="14"/>
    <s v="H200"/>
    <s v="0000000000"/>
    <n v="0"/>
    <n v="7500"/>
    <n v="7500"/>
    <n v="0"/>
    <n v="0"/>
    <n v="0"/>
  </r>
  <r>
    <x v="4"/>
    <x v="47"/>
    <s v="11"/>
    <s v="N09"/>
    <x v="0"/>
    <x v="0"/>
    <s v="02"/>
    <x v="0"/>
    <x v="14"/>
    <s v="H200"/>
    <s v="0000000000"/>
    <n v="30000"/>
    <n v="7500"/>
    <n v="7500"/>
    <n v="0"/>
    <n v="0"/>
    <n v="0"/>
  </r>
  <r>
    <x v="4"/>
    <x v="47"/>
    <s v="11"/>
    <s v="N09"/>
    <x v="0"/>
    <x v="0"/>
    <s v="05"/>
    <x v="1"/>
    <x v="14"/>
    <s v="H200"/>
    <s v="0000000000"/>
    <n v="60000"/>
    <n v="0"/>
    <n v="0"/>
    <n v="0"/>
    <n v="0"/>
    <n v="0"/>
  </r>
  <r>
    <x v="4"/>
    <x v="47"/>
    <s v="11"/>
    <s v="N09"/>
    <x v="33"/>
    <x v="0"/>
    <s v="02"/>
    <x v="0"/>
    <x v="14"/>
    <s v="H200"/>
    <s v="0000000000"/>
    <n v="0"/>
    <n v="7500"/>
    <n v="7500"/>
    <n v="0"/>
    <n v="0"/>
    <n v="0"/>
  </r>
  <r>
    <x v="4"/>
    <x v="47"/>
    <s v="11"/>
    <s v="N09"/>
    <x v="34"/>
    <x v="0"/>
    <s v="02"/>
    <x v="0"/>
    <x v="14"/>
    <s v="H200"/>
    <s v="0000000000"/>
    <n v="0"/>
    <n v="7500"/>
    <n v="7500"/>
    <n v="0"/>
    <n v="0"/>
    <n v="0"/>
  </r>
  <r>
    <x v="4"/>
    <x v="47"/>
    <s v="11"/>
    <s v="N09"/>
    <x v="35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38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42"/>
    <x v="0"/>
    <s v="05"/>
    <x v="1"/>
    <x v="14"/>
    <s v="H200"/>
    <s v="0000000000"/>
    <n v="0"/>
    <n v="4689.9799999999996"/>
    <n v="4689.9799999999996"/>
    <n v="0"/>
    <n v="0"/>
    <n v="0"/>
  </r>
  <r>
    <x v="4"/>
    <x v="47"/>
    <s v="11"/>
    <s v="N09"/>
    <x v="45"/>
    <x v="0"/>
    <s v="05"/>
    <x v="1"/>
    <x v="14"/>
    <s v="H200"/>
    <s v="0000000000"/>
    <n v="0"/>
    <n v="4689.9799999999996"/>
    <n v="4689.9799999999996"/>
    <n v="0"/>
    <n v="0"/>
    <n v="0"/>
  </r>
  <r>
    <x v="4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4"/>
    <x v="89"/>
    <s v="11"/>
    <s v="N09"/>
    <x v="1"/>
    <x v="0"/>
    <s v="05"/>
    <x v="1"/>
    <x v="14"/>
    <s v="H200"/>
    <s v="0000000000"/>
    <n v="0"/>
    <n v="644217.1"/>
    <n v="148658.66"/>
    <n v="0"/>
    <n v="495558.44"/>
    <n v="0"/>
  </r>
  <r>
    <x v="4"/>
    <x v="89"/>
    <s v="11"/>
    <s v="N09"/>
    <x v="3"/>
    <x v="0"/>
    <s v="05"/>
    <x v="1"/>
    <x v="14"/>
    <s v="H200"/>
    <s v="0000000000"/>
    <n v="0"/>
    <n v="644217.09"/>
    <n v="148658.65"/>
    <n v="0"/>
    <n v="495558.44"/>
    <n v="0"/>
  </r>
  <r>
    <x v="4"/>
    <x v="89"/>
    <s v="11"/>
    <s v="N09"/>
    <x v="7"/>
    <x v="0"/>
    <s v="05"/>
    <x v="1"/>
    <x v="14"/>
    <s v="H200"/>
    <s v="0000000000"/>
    <n v="0"/>
    <n v="644217.09"/>
    <n v="148658.65"/>
    <n v="0"/>
    <n v="495558.44"/>
    <n v="0"/>
  </r>
  <r>
    <x v="4"/>
    <x v="89"/>
    <s v="11"/>
    <s v="N09"/>
    <x v="9"/>
    <x v="0"/>
    <s v="05"/>
    <x v="1"/>
    <x v="14"/>
    <s v="H200"/>
    <s v="0000000000"/>
    <n v="0"/>
    <n v="644217.09"/>
    <n v="148658.65"/>
    <n v="0"/>
    <n v="495558.44"/>
    <n v="0"/>
  </r>
  <r>
    <x v="4"/>
    <x v="89"/>
    <s v="11"/>
    <s v="N09"/>
    <x v="13"/>
    <x v="0"/>
    <s v="05"/>
    <x v="1"/>
    <x v="14"/>
    <s v="H200"/>
    <s v="0000000000"/>
    <n v="0"/>
    <n v="644217.09"/>
    <n v="148658.65"/>
    <n v="0"/>
    <n v="495558.44"/>
    <n v="0"/>
  </r>
  <r>
    <x v="4"/>
    <x v="89"/>
    <s v="11"/>
    <s v="N09"/>
    <x v="18"/>
    <x v="0"/>
    <s v="05"/>
    <x v="1"/>
    <x v="14"/>
    <s v="H200"/>
    <s v="0000000000"/>
    <n v="0"/>
    <n v="644217.09"/>
    <n v="148658.64000000001"/>
    <n v="0"/>
    <n v="495558.45"/>
    <n v="0"/>
  </r>
  <r>
    <x v="4"/>
    <x v="89"/>
    <s v="11"/>
    <s v="N09"/>
    <x v="22"/>
    <x v="0"/>
    <s v="05"/>
    <x v="1"/>
    <x v="14"/>
    <s v="H200"/>
    <s v="0000000000"/>
    <n v="0"/>
    <n v="644217.09"/>
    <n v="148658.64000000001"/>
    <n v="0"/>
    <n v="495558.45"/>
    <n v="0"/>
  </r>
  <r>
    <x v="4"/>
    <x v="89"/>
    <s v="11"/>
    <s v="N09"/>
    <x v="25"/>
    <x v="0"/>
    <s v="05"/>
    <x v="1"/>
    <x v="14"/>
    <s v="H200"/>
    <s v="0000000000"/>
    <n v="0"/>
    <n v="6074"/>
    <n v="-4048.32"/>
    <n v="0"/>
    <n v="10122.32"/>
    <n v="0"/>
  </r>
  <r>
    <x v="4"/>
    <x v="89"/>
    <s v="11"/>
    <s v="N09"/>
    <x v="32"/>
    <x v="0"/>
    <s v="02"/>
    <x v="0"/>
    <x v="14"/>
    <s v="H200"/>
    <s v="0000000000"/>
    <n v="0"/>
    <n v="30000"/>
    <n v="0"/>
    <n v="0"/>
    <n v="30000"/>
    <n v="0"/>
  </r>
  <r>
    <x v="4"/>
    <x v="89"/>
    <s v="11"/>
    <s v="N09"/>
    <x v="0"/>
    <x v="0"/>
    <s v="02"/>
    <x v="0"/>
    <x v="14"/>
    <s v="H200"/>
    <s v="0000000000"/>
    <n v="120000"/>
    <n v="30000"/>
    <n v="0"/>
    <n v="0"/>
    <n v="30000"/>
    <n v="0"/>
  </r>
  <r>
    <x v="4"/>
    <x v="89"/>
    <s v="11"/>
    <s v="N09"/>
    <x v="0"/>
    <x v="0"/>
    <s v="05"/>
    <x v="1"/>
    <x v="14"/>
    <s v="H200"/>
    <s v="0000000000"/>
    <n v="7092462"/>
    <n v="0"/>
    <n v="0"/>
    <n v="0"/>
    <n v="0"/>
    <n v="0"/>
  </r>
  <r>
    <x v="4"/>
    <x v="89"/>
    <s v="11"/>
    <s v="N09"/>
    <x v="33"/>
    <x v="0"/>
    <s v="02"/>
    <x v="0"/>
    <x v="14"/>
    <s v="H200"/>
    <s v="0000000000"/>
    <n v="0"/>
    <n v="30000"/>
    <n v="0"/>
    <n v="0"/>
    <n v="30000"/>
    <n v="0"/>
  </r>
  <r>
    <x v="4"/>
    <x v="89"/>
    <s v="11"/>
    <s v="N09"/>
    <x v="34"/>
    <x v="0"/>
    <s v="02"/>
    <x v="0"/>
    <x v="14"/>
    <s v="H200"/>
    <s v="0000000000"/>
    <n v="0"/>
    <n v="30000"/>
    <n v="0"/>
    <n v="0"/>
    <n v="30000"/>
    <n v="0"/>
  </r>
  <r>
    <x v="4"/>
    <x v="89"/>
    <s v="11"/>
    <s v="N09"/>
    <x v="35"/>
    <x v="0"/>
    <s v="05"/>
    <x v="1"/>
    <x v="14"/>
    <s v="H200"/>
    <s v="0000000000"/>
    <n v="0"/>
    <n v="644217.09"/>
    <n v="148658.64000000001"/>
    <n v="0"/>
    <n v="495558.45"/>
    <n v="0"/>
  </r>
  <r>
    <x v="4"/>
    <x v="89"/>
    <s v="11"/>
    <s v="N09"/>
    <x v="38"/>
    <x v="0"/>
    <s v="05"/>
    <x v="1"/>
    <x v="14"/>
    <s v="H200"/>
    <s v="0000000000"/>
    <n v="0"/>
    <n v="644217.09"/>
    <n v="148658.64000000001"/>
    <n v="0"/>
    <n v="495558.45"/>
    <n v="0"/>
  </r>
  <r>
    <x v="4"/>
    <x v="89"/>
    <s v="11"/>
    <s v="N09"/>
    <x v="42"/>
    <x v="0"/>
    <s v="05"/>
    <x v="1"/>
    <x v="14"/>
    <s v="H200"/>
    <s v="0000000000"/>
    <n v="0"/>
    <n v="644217.09"/>
    <n v="148658.64000000001"/>
    <n v="0"/>
    <n v="495558.45"/>
    <n v="0"/>
  </r>
  <r>
    <x v="4"/>
    <x v="89"/>
    <s v="11"/>
    <s v="N09"/>
    <x v="45"/>
    <x v="0"/>
    <s v="05"/>
    <x v="1"/>
    <x v="14"/>
    <s v="H200"/>
    <s v="0000000000"/>
    <n v="0"/>
    <n v="644217.09"/>
    <n v="148658.64000000001"/>
    <n v="0"/>
    <n v="495558.45"/>
    <n v="0"/>
  </r>
  <r>
    <x v="4"/>
    <x v="48"/>
    <s v="11"/>
    <s v="N09"/>
    <x v="1"/>
    <x v="0"/>
    <s v="05"/>
    <x v="1"/>
    <x v="14"/>
    <s v="N000"/>
    <s v="0000000000"/>
    <n v="0"/>
    <n v="26071.07"/>
    <n v="-13872.44"/>
    <n v="0"/>
    <n v="39943.51"/>
    <n v="0"/>
  </r>
  <r>
    <x v="4"/>
    <x v="48"/>
    <s v="11"/>
    <s v="N09"/>
    <x v="3"/>
    <x v="0"/>
    <s v="05"/>
    <x v="1"/>
    <x v="14"/>
    <s v="N000"/>
    <s v="0000000000"/>
    <n v="0"/>
    <n v="46125.74"/>
    <n v="-24543.53"/>
    <n v="0"/>
    <n v="70669.27"/>
    <n v="0"/>
  </r>
  <r>
    <x v="4"/>
    <x v="48"/>
    <s v="11"/>
    <s v="N09"/>
    <x v="6"/>
    <x v="0"/>
    <s v="05"/>
    <x v="1"/>
    <x v="14"/>
    <s v="N000"/>
    <s v="0000000000"/>
    <n v="0"/>
    <n v="38711.599999999999"/>
    <n v="-20598.46"/>
    <n v="0"/>
    <n v="59310.06"/>
    <n v="0"/>
  </r>
  <r>
    <x v="4"/>
    <x v="48"/>
    <s v="11"/>
    <s v="N09"/>
    <x v="7"/>
    <x v="0"/>
    <s v="05"/>
    <x v="1"/>
    <x v="14"/>
    <s v="N000"/>
    <s v="0000000000"/>
    <n v="0"/>
    <n v="44181.06"/>
    <n v="-23508.77"/>
    <n v="0"/>
    <n v="67689.83"/>
    <n v="0"/>
  </r>
  <r>
    <x v="4"/>
    <x v="48"/>
    <s v="11"/>
    <s v="N09"/>
    <x v="9"/>
    <x v="0"/>
    <s v="05"/>
    <x v="1"/>
    <x v="14"/>
    <s v="N000"/>
    <s v="0000000000"/>
    <n v="0"/>
    <n v="102278.83"/>
    <n v="-54422.62"/>
    <n v="0"/>
    <n v="156701.45000000001"/>
    <n v="0"/>
  </r>
  <r>
    <x v="4"/>
    <x v="48"/>
    <s v="11"/>
    <s v="N09"/>
    <x v="13"/>
    <x v="0"/>
    <s v="05"/>
    <x v="1"/>
    <x v="14"/>
    <s v="N000"/>
    <s v="0000000000"/>
    <n v="0"/>
    <n v="87693.62"/>
    <n v="-46661.84"/>
    <n v="0"/>
    <n v="134355.46"/>
    <n v="0"/>
  </r>
  <r>
    <x v="4"/>
    <x v="48"/>
    <s v="11"/>
    <s v="N09"/>
    <x v="18"/>
    <x v="0"/>
    <s v="05"/>
    <x v="1"/>
    <x v="14"/>
    <s v="N000"/>
    <s v="0000000000"/>
    <n v="0"/>
    <n v="62898.76"/>
    <n v="-33468.46"/>
    <n v="0"/>
    <n v="96367.22"/>
    <n v="0"/>
  </r>
  <r>
    <x v="4"/>
    <x v="48"/>
    <s v="11"/>
    <s v="N09"/>
    <x v="22"/>
    <x v="0"/>
    <s v="05"/>
    <x v="1"/>
    <x v="14"/>
    <s v="N000"/>
    <s v="0000000000"/>
    <n v="0"/>
    <n v="125979.83"/>
    <n v="-67033.95"/>
    <n v="0"/>
    <n v="193013.78"/>
    <n v="0"/>
  </r>
  <r>
    <x v="4"/>
    <x v="48"/>
    <s v="11"/>
    <s v="N09"/>
    <x v="35"/>
    <x v="0"/>
    <s v="05"/>
    <x v="1"/>
    <x v="14"/>
    <s v="N000"/>
    <s v="0000000000"/>
    <n v="0"/>
    <n v="45821.9"/>
    <n v="-24381.85"/>
    <n v="0"/>
    <n v="70203.75"/>
    <n v="0"/>
  </r>
  <r>
    <x v="4"/>
    <x v="48"/>
    <s v="11"/>
    <s v="N09"/>
    <x v="42"/>
    <x v="0"/>
    <s v="05"/>
    <x v="1"/>
    <x v="14"/>
    <s v="N000"/>
    <s v="0000000000"/>
    <n v="0"/>
    <n v="27955"/>
    <n v="-14874.87"/>
    <n v="0"/>
    <n v="42829.87"/>
    <n v="0"/>
  </r>
  <r>
    <x v="4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4"/>
    <x v="49"/>
    <s v="11"/>
    <s v="N09"/>
    <x v="0"/>
    <x v="0"/>
    <s v="02"/>
    <x v="0"/>
    <x v="14"/>
    <s v="H200"/>
    <s v="0000000000"/>
    <n v="109910"/>
    <n v="109910"/>
    <n v="9993.11"/>
    <n v="0"/>
    <n v="99916.89"/>
    <n v="0"/>
  </r>
  <r>
    <x v="4"/>
    <x v="90"/>
    <s v="11"/>
    <s v="N09"/>
    <x v="45"/>
    <x v="0"/>
    <s v="05"/>
    <x v="1"/>
    <x v="14"/>
    <s v="N000"/>
    <s v="0000000000"/>
    <n v="0"/>
    <n v="0"/>
    <n v="0"/>
    <n v="0"/>
    <n v="0"/>
    <n v="0"/>
  </r>
  <r>
    <x v="4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4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4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4"/>
    <x v="91"/>
    <s v="11"/>
    <s v="N09"/>
    <x v="1"/>
    <x v="0"/>
    <s v="05"/>
    <x v="1"/>
    <x v="14"/>
    <s v="N000"/>
    <s v="0000000000"/>
    <n v="0"/>
    <n v="6062.72"/>
    <n v="0"/>
    <n v="-9416.9500000000007"/>
    <n v="15479.67"/>
    <n v="0"/>
  </r>
  <r>
    <x v="4"/>
    <x v="91"/>
    <s v="11"/>
    <s v="N09"/>
    <x v="3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6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7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9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13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18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22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31"/>
    <x v="0"/>
    <s v="02"/>
    <x v="0"/>
    <x v="14"/>
    <s v="N000"/>
    <s v="0000000000"/>
    <n v="0"/>
    <n v="4330.43"/>
    <n v="0"/>
    <n v="-11993"/>
    <n v="16323.43"/>
    <n v="0"/>
  </r>
  <r>
    <x v="4"/>
    <x v="91"/>
    <s v="11"/>
    <s v="N09"/>
    <x v="35"/>
    <x v="0"/>
    <s v="05"/>
    <x v="1"/>
    <x v="14"/>
    <s v="N000"/>
    <s v="0000000000"/>
    <n v="0"/>
    <n v="6062.55"/>
    <n v="0"/>
    <n v="-9416.9500000000007"/>
    <n v="15479.5"/>
    <n v="0"/>
  </r>
  <r>
    <x v="4"/>
    <x v="91"/>
    <s v="11"/>
    <s v="N09"/>
    <x v="42"/>
    <x v="0"/>
    <s v="05"/>
    <x v="1"/>
    <x v="14"/>
    <s v="N000"/>
    <s v="0000000000"/>
    <n v="0"/>
    <n v="6062.55"/>
    <n v="0"/>
    <n v="-9447.23"/>
    <n v="15509.78"/>
    <n v="0"/>
  </r>
  <r>
    <x v="4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4"/>
    <x v="91"/>
    <s v="11"/>
    <s v="N09"/>
    <x v="45"/>
    <x v="0"/>
    <s v="05"/>
    <x v="1"/>
    <x v="14"/>
    <s v="N000"/>
    <s v="0000000000"/>
    <n v="359600"/>
    <n v="0"/>
    <n v="0"/>
    <n v="0"/>
    <n v="0"/>
    <n v="0"/>
  </r>
  <r>
    <x v="4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4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4"/>
    <x v="92"/>
    <s v="11"/>
    <s v="N09"/>
    <x v="45"/>
    <x v="0"/>
    <s v="05"/>
    <x v="1"/>
    <x v="14"/>
    <s v="N000"/>
    <s v="0000000000"/>
    <n v="3211982"/>
    <n v="0"/>
    <n v="0"/>
    <n v="0"/>
    <n v="0"/>
    <n v="0"/>
  </r>
  <r>
    <x v="4"/>
    <x v="101"/>
    <s v="11"/>
    <s v="N09"/>
    <x v="32"/>
    <x v="2"/>
    <s v="01"/>
    <x v="2"/>
    <x v="14"/>
    <s v="H100"/>
    <s v="0000000000"/>
    <n v="46502"/>
    <n v="0"/>
    <n v="0"/>
    <n v="0"/>
    <n v="0"/>
    <n v="0"/>
  </r>
  <r>
    <x v="4"/>
    <x v="101"/>
    <s v="11"/>
    <s v="N09"/>
    <x v="32"/>
    <x v="0"/>
    <s v="02"/>
    <x v="0"/>
    <x v="14"/>
    <s v="H100"/>
    <s v="0000000000"/>
    <n v="152761"/>
    <n v="0"/>
    <n v="0"/>
    <n v="0"/>
    <n v="0"/>
    <n v="0"/>
  </r>
  <r>
    <x v="4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4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4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4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4"/>
    <x v="51"/>
    <s v="11"/>
    <s v="N09"/>
    <x v="22"/>
    <x v="0"/>
    <s v="05"/>
    <x v="1"/>
    <x v="14"/>
    <s v="G000"/>
    <s v="0000000000"/>
    <n v="2950"/>
    <n v="0"/>
    <n v="0"/>
    <n v="0"/>
    <n v="0"/>
    <n v="0"/>
  </r>
  <r>
    <x v="4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4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4"/>
    <x v="51"/>
    <s v="11"/>
    <s v="N09"/>
    <x v="32"/>
    <x v="0"/>
    <s v="02"/>
    <x v="0"/>
    <x v="14"/>
    <s v="H100"/>
    <s v="0000000000"/>
    <n v="240"/>
    <n v="154"/>
    <n v="0"/>
    <n v="0"/>
    <n v="154"/>
    <n v="0"/>
  </r>
  <r>
    <x v="4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4"/>
    <x v="51"/>
    <s v="11"/>
    <s v="N09"/>
    <x v="0"/>
    <x v="0"/>
    <s v="02"/>
    <x v="0"/>
    <x v="14"/>
    <s v="H200"/>
    <s v="0000000000"/>
    <n v="0"/>
    <n v="0"/>
    <n v="0"/>
    <n v="0"/>
    <n v="0"/>
    <n v="0"/>
  </r>
  <r>
    <x v="4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4"/>
    <x v="52"/>
    <s v="11"/>
    <s v="N09"/>
    <x v="7"/>
    <x v="0"/>
    <s v="05"/>
    <x v="1"/>
    <x v="14"/>
    <s v="BA00"/>
    <s v="0000000000"/>
    <n v="150000"/>
    <n v="0"/>
    <n v="0"/>
    <n v="0"/>
    <n v="0"/>
    <n v="0"/>
  </r>
  <r>
    <x v="4"/>
    <x v="53"/>
    <s v="11"/>
    <s v="N09"/>
    <x v="7"/>
    <x v="0"/>
    <s v="05"/>
    <x v="1"/>
    <x v="14"/>
    <s v="BA00"/>
    <s v="0000000000"/>
    <n v="0"/>
    <n v="0"/>
    <n v="0"/>
    <n v="0"/>
    <n v="0"/>
    <n v="0"/>
  </r>
  <r>
    <x v="4"/>
    <x v="54"/>
    <s v="11"/>
    <s v="N09"/>
    <x v="1"/>
    <x v="0"/>
    <s v="05"/>
    <x v="1"/>
    <x v="14"/>
    <s v="H200"/>
    <s v="0000000000"/>
    <n v="0"/>
    <n v="45454.55"/>
    <n v="9584.73"/>
    <n v="0"/>
    <n v="35869.82"/>
    <n v="0"/>
  </r>
  <r>
    <x v="4"/>
    <x v="54"/>
    <s v="11"/>
    <s v="N09"/>
    <x v="3"/>
    <x v="0"/>
    <s v="05"/>
    <x v="1"/>
    <x v="14"/>
    <s v="H200"/>
    <s v="0000000000"/>
    <n v="0"/>
    <n v="45454.55"/>
    <n v="9584.73"/>
    <n v="0"/>
    <n v="35869.82"/>
    <n v="0"/>
  </r>
  <r>
    <x v="4"/>
    <x v="54"/>
    <s v="11"/>
    <s v="N09"/>
    <x v="7"/>
    <x v="0"/>
    <s v="05"/>
    <x v="1"/>
    <x v="14"/>
    <s v="H200"/>
    <s v="0000000000"/>
    <n v="0"/>
    <n v="45454.55"/>
    <n v="9584.73"/>
    <n v="0"/>
    <n v="35869.82"/>
    <n v="0"/>
  </r>
  <r>
    <x v="4"/>
    <x v="54"/>
    <s v="11"/>
    <s v="N09"/>
    <x v="9"/>
    <x v="0"/>
    <s v="05"/>
    <x v="1"/>
    <x v="14"/>
    <s v="H200"/>
    <s v="0000000000"/>
    <n v="0"/>
    <n v="45454.55"/>
    <n v="9584.73"/>
    <n v="0"/>
    <n v="35869.82"/>
    <n v="0"/>
  </r>
  <r>
    <x v="4"/>
    <x v="54"/>
    <s v="11"/>
    <s v="N09"/>
    <x v="13"/>
    <x v="0"/>
    <s v="05"/>
    <x v="1"/>
    <x v="14"/>
    <s v="H200"/>
    <s v="0000000000"/>
    <n v="0"/>
    <n v="45454.55"/>
    <n v="9584.73"/>
    <n v="0"/>
    <n v="35869.82"/>
    <n v="0"/>
  </r>
  <r>
    <x v="4"/>
    <x v="54"/>
    <s v="11"/>
    <s v="N09"/>
    <x v="18"/>
    <x v="0"/>
    <s v="05"/>
    <x v="1"/>
    <x v="14"/>
    <s v="H200"/>
    <s v="0000000000"/>
    <n v="0"/>
    <n v="45454.55"/>
    <n v="9584.73"/>
    <n v="0"/>
    <n v="35869.82"/>
    <n v="0"/>
  </r>
  <r>
    <x v="4"/>
    <x v="54"/>
    <s v="11"/>
    <s v="N09"/>
    <x v="22"/>
    <x v="0"/>
    <s v="05"/>
    <x v="1"/>
    <x v="14"/>
    <s v="H200"/>
    <s v="0000000000"/>
    <n v="0"/>
    <n v="45454.54"/>
    <n v="9584.73"/>
    <n v="0"/>
    <n v="35869.81"/>
    <n v="0"/>
  </r>
  <r>
    <x v="4"/>
    <x v="54"/>
    <s v="11"/>
    <s v="N09"/>
    <x v="32"/>
    <x v="0"/>
    <s v="02"/>
    <x v="0"/>
    <x v="14"/>
    <s v="H200"/>
    <s v="0000000000"/>
    <n v="0"/>
    <n v="50000"/>
    <n v="10543.13"/>
    <n v="0"/>
    <n v="39456.870000000003"/>
    <n v="0"/>
  </r>
  <r>
    <x v="4"/>
    <x v="54"/>
    <s v="11"/>
    <s v="N09"/>
    <x v="0"/>
    <x v="0"/>
    <s v="02"/>
    <x v="0"/>
    <x v="14"/>
    <s v="H200"/>
    <s v="0000000000"/>
    <n v="200000"/>
    <n v="50000"/>
    <n v="10543.3"/>
    <n v="0"/>
    <n v="39456.699999999997"/>
    <n v="0"/>
  </r>
  <r>
    <x v="4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4"/>
    <x v="54"/>
    <s v="11"/>
    <s v="N09"/>
    <x v="33"/>
    <x v="0"/>
    <s v="02"/>
    <x v="0"/>
    <x v="14"/>
    <s v="H200"/>
    <s v="0000000000"/>
    <n v="0"/>
    <n v="50000"/>
    <n v="10543.27"/>
    <n v="0"/>
    <n v="39456.730000000003"/>
    <n v="0"/>
  </r>
  <r>
    <x v="4"/>
    <x v="54"/>
    <s v="11"/>
    <s v="N09"/>
    <x v="34"/>
    <x v="0"/>
    <s v="02"/>
    <x v="0"/>
    <x v="14"/>
    <s v="H200"/>
    <s v="0000000000"/>
    <n v="0"/>
    <n v="50000"/>
    <n v="10543.27"/>
    <n v="0"/>
    <n v="39456.730000000003"/>
    <n v="0"/>
  </r>
  <r>
    <x v="4"/>
    <x v="54"/>
    <s v="11"/>
    <s v="N09"/>
    <x v="35"/>
    <x v="0"/>
    <s v="05"/>
    <x v="1"/>
    <x v="14"/>
    <s v="H200"/>
    <s v="0000000000"/>
    <n v="0"/>
    <n v="45454.54"/>
    <n v="9584.73"/>
    <n v="0"/>
    <n v="35869.81"/>
    <n v="0"/>
  </r>
  <r>
    <x v="4"/>
    <x v="54"/>
    <s v="11"/>
    <s v="N09"/>
    <x v="38"/>
    <x v="0"/>
    <s v="05"/>
    <x v="1"/>
    <x v="14"/>
    <s v="H200"/>
    <s v="0000000000"/>
    <n v="0"/>
    <n v="45454.54"/>
    <n v="9584.73"/>
    <n v="0"/>
    <n v="35869.81"/>
    <n v="0"/>
  </r>
  <r>
    <x v="4"/>
    <x v="54"/>
    <s v="11"/>
    <s v="N09"/>
    <x v="42"/>
    <x v="0"/>
    <s v="05"/>
    <x v="1"/>
    <x v="14"/>
    <s v="H200"/>
    <s v="0000000000"/>
    <n v="0"/>
    <n v="45454.54"/>
    <n v="9584.73"/>
    <n v="0"/>
    <n v="35869.81"/>
    <n v="0"/>
  </r>
  <r>
    <x v="4"/>
    <x v="54"/>
    <s v="11"/>
    <s v="N09"/>
    <x v="45"/>
    <x v="0"/>
    <s v="05"/>
    <x v="1"/>
    <x v="14"/>
    <s v="H200"/>
    <s v="0000000000"/>
    <n v="0"/>
    <n v="45454.54"/>
    <n v="9584.73"/>
    <n v="0"/>
    <n v="35869.81"/>
    <n v="0"/>
  </r>
  <r>
    <x v="4"/>
    <x v="55"/>
    <s v="11"/>
    <s v="N09"/>
    <x v="1"/>
    <x v="0"/>
    <s v="05"/>
    <x v="1"/>
    <x v="14"/>
    <s v="H200"/>
    <s v="0000000000"/>
    <n v="0"/>
    <n v="53754.66"/>
    <n v="8152.59"/>
    <n v="0"/>
    <n v="45602.07"/>
    <n v="0"/>
  </r>
  <r>
    <x v="4"/>
    <x v="55"/>
    <s v="11"/>
    <s v="N09"/>
    <x v="3"/>
    <x v="0"/>
    <s v="05"/>
    <x v="1"/>
    <x v="14"/>
    <s v="H200"/>
    <s v="0000000000"/>
    <n v="0"/>
    <n v="53754.65"/>
    <n v="8152.57"/>
    <n v="0"/>
    <n v="45602.080000000002"/>
    <n v="0"/>
  </r>
  <r>
    <x v="4"/>
    <x v="55"/>
    <s v="11"/>
    <s v="N09"/>
    <x v="7"/>
    <x v="0"/>
    <s v="05"/>
    <x v="1"/>
    <x v="14"/>
    <s v="H200"/>
    <s v="0000000000"/>
    <n v="0"/>
    <n v="53754.64"/>
    <n v="8152.56"/>
    <n v="0"/>
    <n v="45602.080000000002"/>
    <n v="0"/>
  </r>
  <r>
    <x v="4"/>
    <x v="55"/>
    <s v="11"/>
    <s v="N09"/>
    <x v="9"/>
    <x v="0"/>
    <s v="05"/>
    <x v="1"/>
    <x v="14"/>
    <s v="H200"/>
    <s v="0000000000"/>
    <n v="0"/>
    <n v="53754.64"/>
    <n v="8152.57"/>
    <n v="0"/>
    <n v="45602.07"/>
    <n v="0"/>
  </r>
  <r>
    <x v="4"/>
    <x v="55"/>
    <s v="11"/>
    <s v="N09"/>
    <x v="13"/>
    <x v="0"/>
    <s v="05"/>
    <x v="1"/>
    <x v="14"/>
    <s v="H200"/>
    <s v="0000000000"/>
    <n v="0"/>
    <n v="53754.64"/>
    <n v="8152.57"/>
    <n v="0"/>
    <n v="45602.07"/>
    <n v="0"/>
  </r>
  <r>
    <x v="4"/>
    <x v="55"/>
    <s v="11"/>
    <s v="N09"/>
    <x v="18"/>
    <x v="0"/>
    <s v="05"/>
    <x v="1"/>
    <x v="14"/>
    <s v="H200"/>
    <s v="0000000000"/>
    <n v="0"/>
    <n v="53754.64"/>
    <n v="8152.57"/>
    <n v="0"/>
    <n v="45602.07"/>
    <n v="0"/>
  </r>
  <r>
    <x v="4"/>
    <x v="55"/>
    <s v="11"/>
    <s v="N09"/>
    <x v="22"/>
    <x v="0"/>
    <s v="05"/>
    <x v="1"/>
    <x v="14"/>
    <s v="H200"/>
    <s v="0000000000"/>
    <n v="0"/>
    <n v="53754.64"/>
    <n v="8152.57"/>
    <n v="0"/>
    <n v="45602.07"/>
    <n v="0"/>
  </r>
  <r>
    <x v="4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4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4"/>
    <x v="55"/>
    <s v="11"/>
    <s v="N09"/>
    <x v="32"/>
    <x v="0"/>
    <s v="02"/>
    <x v="0"/>
    <x v="14"/>
    <s v="H200"/>
    <s v="0000000000"/>
    <n v="0"/>
    <n v="29462.22"/>
    <n v="-1143.57"/>
    <n v="0"/>
    <n v="30605.79"/>
    <n v="0"/>
  </r>
  <r>
    <x v="4"/>
    <x v="55"/>
    <s v="11"/>
    <s v="N09"/>
    <x v="0"/>
    <x v="0"/>
    <s v="02"/>
    <x v="0"/>
    <x v="14"/>
    <s v="H200"/>
    <s v="0000000000"/>
    <n v="128675"/>
    <n v="29462.22"/>
    <n v="-1143.56"/>
    <n v="0"/>
    <n v="30605.78"/>
    <n v="0"/>
  </r>
  <r>
    <x v="4"/>
    <x v="55"/>
    <s v="11"/>
    <s v="N09"/>
    <x v="0"/>
    <x v="0"/>
    <s v="05"/>
    <x v="1"/>
    <x v="14"/>
    <s v="H200"/>
    <s v="0000000000"/>
    <n v="562464"/>
    <n v="0"/>
    <n v="0"/>
    <n v="0"/>
    <n v="0"/>
    <n v="0"/>
  </r>
  <r>
    <x v="4"/>
    <x v="55"/>
    <s v="11"/>
    <s v="N09"/>
    <x v="33"/>
    <x v="0"/>
    <s v="02"/>
    <x v="0"/>
    <x v="14"/>
    <s v="H200"/>
    <s v="0000000000"/>
    <n v="0"/>
    <n v="29462.22"/>
    <n v="-1143.56"/>
    <n v="0"/>
    <n v="30605.78"/>
    <n v="0"/>
  </r>
  <r>
    <x v="4"/>
    <x v="55"/>
    <s v="11"/>
    <s v="N09"/>
    <x v="34"/>
    <x v="0"/>
    <s v="02"/>
    <x v="0"/>
    <x v="14"/>
    <s v="H200"/>
    <s v="0000000000"/>
    <n v="0"/>
    <n v="29462.22"/>
    <n v="-1143.56"/>
    <n v="0"/>
    <n v="30605.78"/>
    <n v="0"/>
  </r>
  <r>
    <x v="4"/>
    <x v="55"/>
    <s v="11"/>
    <s v="N09"/>
    <x v="35"/>
    <x v="0"/>
    <s v="05"/>
    <x v="1"/>
    <x v="14"/>
    <s v="H200"/>
    <s v="0000000000"/>
    <n v="0"/>
    <n v="53754.64"/>
    <n v="8152.57"/>
    <n v="0"/>
    <n v="45602.07"/>
    <n v="0"/>
  </r>
  <r>
    <x v="4"/>
    <x v="55"/>
    <s v="11"/>
    <s v="N09"/>
    <x v="38"/>
    <x v="0"/>
    <s v="05"/>
    <x v="1"/>
    <x v="14"/>
    <s v="H200"/>
    <s v="0000000000"/>
    <n v="0"/>
    <n v="53754.64"/>
    <n v="8152.58"/>
    <n v="0"/>
    <n v="45602.06"/>
    <n v="0"/>
  </r>
  <r>
    <x v="4"/>
    <x v="55"/>
    <s v="11"/>
    <s v="N09"/>
    <x v="42"/>
    <x v="0"/>
    <s v="05"/>
    <x v="1"/>
    <x v="14"/>
    <s v="H200"/>
    <s v="0000000000"/>
    <n v="0"/>
    <n v="53754.64"/>
    <n v="8152.58"/>
    <n v="0"/>
    <n v="45602.06"/>
    <n v="0"/>
  </r>
  <r>
    <x v="4"/>
    <x v="55"/>
    <s v="11"/>
    <s v="N09"/>
    <x v="45"/>
    <x v="0"/>
    <s v="05"/>
    <x v="1"/>
    <x v="14"/>
    <s v="H200"/>
    <s v="0000000000"/>
    <n v="0"/>
    <n v="53754.65"/>
    <n v="8152.59"/>
    <n v="0"/>
    <n v="45602.06"/>
    <n v="0"/>
  </r>
  <r>
    <x v="4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4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56"/>
    <s v="11"/>
    <s v="N09"/>
    <x v="7"/>
    <x v="0"/>
    <s v="05"/>
    <x v="1"/>
    <x v="14"/>
    <s v="H200"/>
    <s v="0000000000"/>
    <n v="0"/>
    <n v="9745.1"/>
    <n v="0"/>
    <n v="0"/>
    <n v="9745.1"/>
    <n v="0"/>
  </r>
  <r>
    <x v="4"/>
    <x v="56"/>
    <s v="11"/>
    <s v="N09"/>
    <x v="0"/>
    <x v="0"/>
    <s v="02"/>
    <x v="0"/>
    <x v="14"/>
    <s v="H200"/>
    <s v="0000000000"/>
    <n v="8000"/>
    <n v="0"/>
    <n v="0"/>
    <n v="0"/>
    <n v="0"/>
    <n v="0"/>
  </r>
  <r>
    <x v="4"/>
    <x v="56"/>
    <s v="11"/>
    <s v="N09"/>
    <x v="0"/>
    <x v="0"/>
    <s v="05"/>
    <x v="1"/>
    <x v="14"/>
    <s v="H200"/>
    <s v="0000000000"/>
    <n v="982500"/>
    <n v="3220.97"/>
    <n v="1228.0899999999999"/>
    <n v="0"/>
    <n v="1992.88"/>
    <n v="0"/>
  </r>
  <r>
    <x v="4"/>
    <x v="56"/>
    <s v="11"/>
    <s v="N09"/>
    <x v="34"/>
    <x v="1"/>
    <s v="03"/>
    <x v="3"/>
    <x v="15"/>
    <s v="H400"/>
    <s v="0000000000"/>
    <n v="0"/>
    <n v="0"/>
    <n v="0"/>
    <n v="0"/>
    <n v="0"/>
    <n v="0"/>
  </r>
  <r>
    <x v="4"/>
    <x v="56"/>
    <s v="71"/>
    <s v="N09"/>
    <x v="13"/>
    <x v="1"/>
    <s v="06"/>
    <x v="4"/>
    <x v="34"/>
    <s v="CA00"/>
    <s v="0000000000"/>
    <n v="0"/>
    <n v="1673149.23"/>
    <n v="0"/>
    <n v="0"/>
    <n v="1673149.23"/>
    <n v="0"/>
  </r>
  <r>
    <x v="4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4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4"/>
    <x v="57"/>
    <s v="11"/>
    <s v="N09"/>
    <x v="51"/>
    <x v="0"/>
    <s v="02"/>
    <x v="0"/>
    <x v="14"/>
    <s v="H300"/>
    <s v="0000000000"/>
    <n v="0"/>
    <n v="187.92"/>
    <n v="0"/>
    <n v="0"/>
    <n v="187.92"/>
    <n v="0"/>
  </r>
  <r>
    <x v="4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4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4"/>
    <x v="93"/>
    <s v="14"/>
    <s v="N09"/>
    <x v="53"/>
    <x v="0"/>
    <s v="05"/>
    <x v="1"/>
    <x v="14"/>
    <s v="0000"/>
    <s v="0000000000"/>
    <n v="40000"/>
    <n v="0"/>
    <n v="0"/>
    <n v="0"/>
    <n v="0"/>
    <n v="0"/>
  </r>
  <r>
    <x v="4"/>
    <x v="94"/>
    <s v="11"/>
    <s v="N09"/>
    <x v="1"/>
    <x v="0"/>
    <s v="05"/>
    <x v="1"/>
    <x v="14"/>
    <s v="H200"/>
    <s v="0000000000"/>
    <n v="0"/>
    <n v="27057.55"/>
    <n v="27057.55"/>
    <n v="0"/>
    <n v="0"/>
    <n v="0"/>
  </r>
  <r>
    <x v="4"/>
    <x v="94"/>
    <s v="11"/>
    <s v="N09"/>
    <x v="3"/>
    <x v="0"/>
    <s v="05"/>
    <x v="1"/>
    <x v="14"/>
    <s v="H200"/>
    <s v="0000000000"/>
    <n v="0"/>
    <n v="27057.55"/>
    <n v="27057.55"/>
    <n v="0"/>
    <n v="0"/>
    <n v="0"/>
  </r>
  <r>
    <x v="4"/>
    <x v="94"/>
    <s v="11"/>
    <s v="N09"/>
    <x v="7"/>
    <x v="0"/>
    <s v="05"/>
    <x v="1"/>
    <x v="14"/>
    <s v="H200"/>
    <s v="0000000000"/>
    <n v="0"/>
    <n v="27057.55"/>
    <n v="27057.55"/>
    <n v="0"/>
    <n v="0"/>
    <n v="0"/>
  </r>
  <r>
    <x v="4"/>
    <x v="94"/>
    <s v="11"/>
    <s v="N09"/>
    <x v="9"/>
    <x v="0"/>
    <s v="05"/>
    <x v="1"/>
    <x v="14"/>
    <s v="H200"/>
    <s v="0000000000"/>
    <n v="0"/>
    <n v="27057.55"/>
    <n v="27057.55"/>
    <n v="0"/>
    <n v="0"/>
    <n v="0"/>
  </r>
  <r>
    <x v="4"/>
    <x v="94"/>
    <s v="11"/>
    <s v="N09"/>
    <x v="13"/>
    <x v="0"/>
    <s v="05"/>
    <x v="1"/>
    <x v="14"/>
    <s v="H200"/>
    <s v="0000000000"/>
    <n v="0"/>
    <n v="27057.55"/>
    <n v="27057.55"/>
    <n v="0"/>
    <n v="0"/>
    <n v="0"/>
  </r>
  <r>
    <x v="4"/>
    <x v="94"/>
    <s v="11"/>
    <s v="N09"/>
    <x v="18"/>
    <x v="0"/>
    <s v="05"/>
    <x v="1"/>
    <x v="14"/>
    <s v="H200"/>
    <s v="0000000000"/>
    <n v="0"/>
    <n v="27057.55"/>
    <n v="27057.55"/>
    <n v="0"/>
    <n v="0"/>
    <n v="0"/>
  </r>
  <r>
    <x v="4"/>
    <x v="94"/>
    <s v="11"/>
    <s v="N09"/>
    <x v="22"/>
    <x v="0"/>
    <s v="05"/>
    <x v="1"/>
    <x v="14"/>
    <s v="H200"/>
    <s v="0000000000"/>
    <n v="0"/>
    <n v="27057.54"/>
    <n v="27057.54"/>
    <n v="0"/>
    <n v="0"/>
    <n v="0"/>
  </r>
  <r>
    <x v="4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4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4"/>
    <x v="94"/>
    <s v="11"/>
    <s v="N09"/>
    <x v="32"/>
    <x v="0"/>
    <s v="02"/>
    <x v="0"/>
    <x v="14"/>
    <s v="H200"/>
    <s v="0000000000"/>
    <n v="0"/>
    <n v="32879"/>
    <n v="32879"/>
    <n v="0"/>
    <n v="0"/>
    <n v="0"/>
  </r>
  <r>
    <x v="4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4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4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4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4"/>
    <x v="94"/>
    <s v="11"/>
    <s v="N09"/>
    <x v="35"/>
    <x v="0"/>
    <s v="05"/>
    <x v="1"/>
    <x v="14"/>
    <s v="H200"/>
    <s v="0000000000"/>
    <n v="0"/>
    <n v="27057.54"/>
    <n v="27057.54"/>
    <n v="0"/>
    <n v="0"/>
    <n v="0"/>
  </r>
  <r>
    <x v="4"/>
    <x v="94"/>
    <s v="11"/>
    <s v="N09"/>
    <x v="38"/>
    <x v="0"/>
    <s v="05"/>
    <x v="1"/>
    <x v="14"/>
    <s v="H200"/>
    <s v="0000000000"/>
    <n v="0"/>
    <n v="27057.54"/>
    <n v="27057.54"/>
    <n v="0"/>
    <n v="0"/>
    <n v="0"/>
  </r>
  <r>
    <x v="4"/>
    <x v="94"/>
    <s v="11"/>
    <s v="N09"/>
    <x v="42"/>
    <x v="0"/>
    <s v="05"/>
    <x v="1"/>
    <x v="14"/>
    <s v="H200"/>
    <s v="0000000000"/>
    <n v="0"/>
    <n v="27057.54"/>
    <n v="27057.54"/>
    <n v="0"/>
    <n v="0"/>
    <n v="0"/>
  </r>
  <r>
    <x v="4"/>
    <x v="94"/>
    <s v="11"/>
    <s v="N09"/>
    <x v="45"/>
    <x v="0"/>
    <s v="05"/>
    <x v="1"/>
    <x v="14"/>
    <s v="H200"/>
    <s v="0000000000"/>
    <n v="0"/>
    <n v="27057.54"/>
    <n v="27057.54"/>
    <n v="0"/>
    <n v="0"/>
    <n v="0"/>
  </r>
  <r>
    <x v="4"/>
    <x v="95"/>
    <s v="11"/>
    <s v="N09"/>
    <x v="0"/>
    <x v="0"/>
    <s v="05"/>
    <x v="1"/>
    <x v="14"/>
    <s v="H200"/>
    <s v="0000000000"/>
    <n v="0"/>
    <n v="1999.99"/>
    <n v="0"/>
    <n v="0"/>
    <n v="1999.99"/>
    <n v="0"/>
  </r>
  <r>
    <x v="4"/>
    <x v="96"/>
    <s v="11"/>
    <s v="N09"/>
    <x v="0"/>
    <x v="0"/>
    <s v="02"/>
    <x v="0"/>
    <x v="14"/>
    <s v="H200"/>
    <s v="0000000000"/>
    <n v="20000"/>
    <n v="150.80000000000001"/>
    <n v="0"/>
    <n v="0"/>
    <n v="150.80000000000001"/>
    <n v="0"/>
  </r>
  <r>
    <x v="4"/>
    <x v="96"/>
    <s v="11"/>
    <s v="N09"/>
    <x v="0"/>
    <x v="0"/>
    <s v="05"/>
    <x v="1"/>
    <x v="14"/>
    <s v="H200"/>
    <s v="0000000000"/>
    <n v="5000"/>
    <n v="0"/>
    <n v="0"/>
    <n v="0"/>
    <n v="0"/>
    <n v="0"/>
  </r>
  <r>
    <x v="4"/>
    <x v="97"/>
    <s v="11"/>
    <s v="N09"/>
    <x v="1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3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7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9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13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18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22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32"/>
    <x v="0"/>
    <s v="02"/>
    <x v="0"/>
    <x v="14"/>
    <s v="H200"/>
    <s v="0000000000"/>
    <n v="0"/>
    <n v="6311.12"/>
    <n v="0"/>
    <n v="0"/>
    <n v="6311.12"/>
    <n v="0"/>
  </r>
  <r>
    <x v="4"/>
    <x v="97"/>
    <s v="11"/>
    <s v="N09"/>
    <x v="0"/>
    <x v="0"/>
    <s v="02"/>
    <x v="0"/>
    <x v="14"/>
    <s v="H200"/>
    <s v="0000000000"/>
    <n v="32140"/>
    <n v="6311.61"/>
    <n v="0"/>
    <n v="0"/>
    <n v="6311.61"/>
    <n v="0"/>
  </r>
  <r>
    <x v="4"/>
    <x v="97"/>
    <s v="11"/>
    <s v="N09"/>
    <x v="0"/>
    <x v="0"/>
    <s v="05"/>
    <x v="1"/>
    <x v="14"/>
    <s v="H200"/>
    <s v="0000000000"/>
    <n v="98627"/>
    <n v="4152.8"/>
    <n v="922.88"/>
    <n v="0"/>
    <n v="3229.92"/>
    <n v="0"/>
  </r>
  <r>
    <x v="4"/>
    <x v="97"/>
    <s v="11"/>
    <s v="N09"/>
    <x v="33"/>
    <x v="0"/>
    <s v="02"/>
    <x v="0"/>
    <x v="14"/>
    <s v="H200"/>
    <s v="0000000000"/>
    <n v="0"/>
    <n v="6311.59"/>
    <n v="0"/>
    <n v="0"/>
    <n v="6311.59"/>
    <n v="0"/>
  </r>
  <r>
    <x v="4"/>
    <x v="97"/>
    <s v="11"/>
    <s v="N09"/>
    <x v="34"/>
    <x v="0"/>
    <s v="02"/>
    <x v="0"/>
    <x v="14"/>
    <s v="H200"/>
    <s v="0000000000"/>
    <n v="0"/>
    <n v="6311.59"/>
    <n v="0"/>
    <n v="0"/>
    <n v="6311.59"/>
    <n v="0"/>
  </r>
  <r>
    <x v="4"/>
    <x v="97"/>
    <s v="11"/>
    <s v="N09"/>
    <x v="35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38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42"/>
    <x v="0"/>
    <s v="05"/>
    <x v="1"/>
    <x v="14"/>
    <s v="H200"/>
    <s v="0000000000"/>
    <n v="0"/>
    <n v="6311.59"/>
    <n v="0"/>
    <n v="0"/>
    <n v="6311.59"/>
    <n v="0"/>
  </r>
  <r>
    <x v="4"/>
    <x v="97"/>
    <s v="11"/>
    <s v="N09"/>
    <x v="45"/>
    <x v="0"/>
    <s v="05"/>
    <x v="1"/>
    <x v="14"/>
    <s v="H200"/>
    <s v="0000000000"/>
    <n v="0"/>
    <n v="6311.59"/>
    <n v="0"/>
    <n v="0"/>
    <n v="6311.59"/>
    <n v="0"/>
  </r>
  <r>
    <x v="4"/>
    <x v="59"/>
    <s v="11"/>
    <s v="N09"/>
    <x v="1"/>
    <x v="0"/>
    <s v="05"/>
    <x v="1"/>
    <x v="14"/>
    <s v="H200"/>
    <s v="0000000000"/>
    <n v="0"/>
    <n v="21540.639999999999"/>
    <n v="5171.99"/>
    <n v="0"/>
    <n v="16368.65"/>
    <n v="0"/>
  </r>
  <r>
    <x v="4"/>
    <x v="59"/>
    <s v="11"/>
    <s v="N09"/>
    <x v="3"/>
    <x v="0"/>
    <s v="05"/>
    <x v="1"/>
    <x v="14"/>
    <s v="H200"/>
    <s v="0000000000"/>
    <n v="0"/>
    <n v="21540.639999999999"/>
    <n v="5171.78"/>
    <n v="0"/>
    <n v="16368.86"/>
    <n v="0"/>
  </r>
  <r>
    <x v="4"/>
    <x v="59"/>
    <s v="11"/>
    <s v="N09"/>
    <x v="7"/>
    <x v="0"/>
    <s v="05"/>
    <x v="1"/>
    <x v="14"/>
    <s v="H200"/>
    <s v="0000000000"/>
    <n v="0"/>
    <n v="21540.639999999999"/>
    <n v="5171.78"/>
    <n v="0"/>
    <n v="16368.86"/>
    <n v="0"/>
  </r>
  <r>
    <x v="4"/>
    <x v="59"/>
    <s v="11"/>
    <s v="N09"/>
    <x v="9"/>
    <x v="0"/>
    <s v="05"/>
    <x v="1"/>
    <x v="14"/>
    <s v="H200"/>
    <s v="0000000000"/>
    <n v="0"/>
    <n v="21540.639999999999"/>
    <n v="5171.78"/>
    <n v="0"/>
    <n v="16368.86"/>
    <n v="0"/>
  </r>
  <r>
    <x v="4"/>
    <x v="59"/>
    <s v="11"/>
    <s v="N09"/>
    <x v="13"/>
    <x v="0"/>
    <s v="05"/>
    <x v="1"/>
    <x v="14"/>
    <s v="H200"/>
    <s v="0000000000"/>
    <n v="0"/>
    <n v="21540.639999999999"/>
    <n v="5171.78"/>
    <n v="0"/>
    <n v="16368.86"/>
    <n v="0"/>
  </r>
  <r>
    <x v="4"/>
    <x v="59"/>
    <s v="11"/>
    <s v="N09"/>
    <x v="18"/>
    <x v="0"/>
    <s v="05"/>
    <x v="1"/>
    <x v="14"/>
    <s v="H200"/>
    <s v="0000000000"/>
    <n v="0"/>
    <n v="21540.639999999999"/>
    <n v="5171.78"/>
    <n v="0"/>
    <n v="16368.86"/>
    <n v="0"/>
  </r>
  <r>
    <x v="4"/>
    <x v="59"/>
    <s v="11"/>
    <s v="N09"/>
    <x v="22"/>
    <x v="0"/>
    <s v="05"/>
    <x v="1"/>
    <x v="14"/>
    <s v="H200"/>
    <s v="0000000000"/>
    <n v="0"/>
    <n v="21540.639999999999"/>
    <n v="5171.78"/>
    <n v="0"/>
    <n v="16368.86"/>
    <n v="0"/>
  </r>
  <r>
    <x v="4"/>
    <x v="59"/>
    <s v="11"/>
    <s v="N09"/>
    <x v="25"/>
    <x v="0"/>
    <s v="05"/>
    <x v="1"/>
    <x v="14"/>
    <s v="H200"/>
    <s v="0000000000"/>
    <n v="0"/>
    <n v="20162.810000000001"/>
    <n v="-22608.71"/>
    <n v="0"/>
    <n v="42771.519999999997"/>
    <n v="0"/>
  </r>
  <r>
    <x v="4"/>
    <x v="59"/>
    <s v="11"/>
    <s v="N09"/>
    <x v="26"/>
    <x v="0"/>
    <s v="05"/>
    <x v="1"/>
    <x v="14"/>
    <s v="H200"/>
    <s v="0000000000"/>
    <n v="0"/>
    <n v="11085.19"/>
    <n v="-11085.19"/>
    <n v="0"/>
    <n v="22170.38"/>
    <n v="0"/>
  </r>
  <r>
    <x v="4"/>
    <x v="59"/>
    <s v="11"/>
    <s v="N09"/>
    <x v="27"/>
    <x v="0"/>
    <s v="05"/>
    <x v="1"/>
    <x v="14"/>
    <s v="H200"/>
    <s v="0000000000"/>
    <n v="0"/>
    <n v="9976"/>
    <n v="9976"/>
    <n v="0"/>
    <n v="0"/>
    <n v="0"/>
  </r>
  <r>
    <x v="4"/>
    <x v="59"/>
    <s v="11"/>
    <s v="N09"/>
    <x v="32"/>
    <x v="0"/>
    <s v="02"/>
    <x v="0"/>
    <x v="14"/>
    <s v="H200"/>
    <s v="0000000000"/>
    <n v="0"/>
    <n v="20136.5"/>
    <n v="4834.63"/>
    <n v="0"/>
    <n v="15301.87"/>
    <n v="0"/>
  </r>
  <r>
    <x v="4"/>
    <x v="59"/>
    <s v="11"/>
    <s v="N09"/>
    <x v="0"/>
    <x v="0"/>
    <s v="02"/>
    <x v="0"/>
    <x v="14"/>
    <s v="H200"/>
    <s v="0000000000"/>
    <n v="80546"/>
    <n v="20136.5"/>
    <n v="4834.63"/>
    <n v="0"/>
    <n v="15301.87"/>
    <n v="0"/>
  </r>
  <r>
    <x v="4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4"/>
    <x v="59"/>
    <s v="11"/>
    <s v="N09"/>
    <x v="33"/>
    <x v="0"/>
    <s v="02"/>
    <x v="0"/>
    <x v="14"/>
    <s v="H200"/>
    <s v="0000000000"/>
    <n v="0"/>
    <n v="20136.5"/>
    <n v="4834.63"/>
    <n v="0"/>
    <n v="15301.87"/>
    <n v="0"/>
  </r>
  <r>
    <x v="4"/>
    <x v="59"/>
    <s v="11"/>
    <s v="N09"/>
    <x v="34"/>
    <x v="0"/>
    <s v="02"/>
    <x v="0"/>
    <x v="14"/>
    <s v="H200"/>
    <s v="0000000000"/>
    <n v="0"/>
    <n v="20136.5"/>
    <n v="4834.63"/>
    <n v="0"/>
    <n v="15301.87"/>
    <n v="0"/>
  </r>
  <r>
    <x v="4"/>
    <x v="59"/>
    <s v="11"/>
    <s v="N09"/>
    <x v="35"/>
    <x v="0"/>
    <s v="05"/>
    <x v="1"/>
    <x v="14"/>
    <s v="H200"/>
    <s v="0000000000"/>
    <n v="0"/>
    <n v="21540.63"/>
    <n v="5171.78"/>
    <n v="0"/>
    <n v="16368.85"/>
    <n v="0"/>
  </r>
  <r>
    <x v="4"/>
    <x v="59"/>
    <s v="11"/>
    <s v="N09"/>
    <x v="38"/>
    <x v="0"/>
    <s v="05"/>
    <x v="1"/>
    <x v="14"/>
    <s v="H200"/>
    <s v="0000000000"/>
    <n v="0"/>
    <n v="21540.63"/>
    <n v="5171.78"/>
    <n v="0"/>
    <n v="16368.85"/>
    <n v="0"/>
  </r>
  <r>
    <x v="4"/>
    <x v="59"/>
    <s v="11"/>
    <s v="N09"/>
    <x v="42"/>
    <x v="0"/>
    <s v="05"/>
    <x v="1"/>
    <x v="14"/>
    <s v="H200"/>
    <s v="0000000000"/>
    <n v="0"/>
    <n v="21540.63"/>
    <n v="5171.78"/>
    <n v="0"/>
    <n v="16368.85"/>
    <n v="0"/>
  </r>
  <r>
    <x v="4"/>
    <x v="59"/>
    <s v="11"/>
    <s v="N09"/>
    <x v="45"/>
    <x v="0"/>
    <s v="05"/>
    <x v="1"/>
    <x v="14"/>
    <s v="H200"/>
    <s v="0000000000"/>
    <n v="0"/>
    <n v="21540.63"/>
    <n v="5171.78"/>
    <n v="0"/>
    <n v="16368.85"/>
    <n v="0"/>
  </r>
  <r>
    <x v="4"/>
    <x v="104"/>
    <s v="14"/>
    <s v="N09"/>
    <x v="53"/>
    <x v="0"/>
    <s v="05"/>
    <x v="1"/>
    <x v="14"/>
    <s v="0000"/>
    <s v="0000000000"/>
    <n v="340000"/>
    <n v="0"/>
    <n v="0"/>
    <n v="0"/>
    <n v="0"/>
    <n v="0"/>
  </r>
  <r>
    <x v="4"/>
    <x v="60"/>
    <s v="11"/>
    <s v="N09"/>
    <x v="7"/>
    <x v="0"/>
    <s v="05"/>
    <x v="1"/>
    <x v="14"/>
    <s v="BA00"/>
    <s v="0000000000"/>
    <n v="0"/>
    <n v="0"/>
    <n v="0"/>
    <n v="0"/>
    <n v="0"/>
    <n v="0"/>
  </r>
  <r>
    <x v="4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0"/>
    <x v="0"/>
    <s v="02"/>
    <x v="0"/>
    <x v="14"/>
    <s v="H200"/>
    <s v="0000000000"/>
    <n v="2000"/>
    <n v="0"/>
    <n v="0"/>
    <n v="0"/>
    <n v="0"/>
    <n v="0"/>
  </r>
  <r>
    <x v="4"/>
    <x v="61"/>
    <s v="11"/>
    <s v="N09"/>
    <x v="0"/>
    <x v="0"/>
    <s v="05"/>
    <x v="1"/>
    <x v="14"/>
    <s v="H200"/>
    <s v="0000000000"/>
    <n v="9000"/>
    <n v="0"/>
    <n v="0"/>
    <n v="0"/>
    <n v="0"/>
    <n v="0"/>
  </r>
  <r>
    <x v="4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37"/>
    <x v="0"/>
    <s v="05"/>
    <x v="1"/>
    <x v="14"/>
    <s v="H200"/>
    <s v="0000000000"/>
    <n v="0"/>
    <n v="0"/>
    <n v="0"/>
    <n v="0"/>
    <n v="0"/>
    <n v="0"/>
  </r>
  <r>
    <x v="4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7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18"/>
    <x v="0"/>
    <s v="05"/>
    <x v="1"/>
    <x v="14"/>
    <s v="H200"/>
    <s v="0000000000"/>
    <n v="0"/>
    <n v="16225.45"/>
    <n v="0"/>
    <n v="0"/>
    <n v="16225.45"/>
    <n v="0"/>
  </r>
  <r>
    <x v="4"/>
    <x v="62"/>
    <s v="11"/>
    <s v="N09"/>
    <x v="19"/>
    <x v="0"/>
    <s v="05"/>
    <x v="1"/>
    <x v="14"/>
    <s v="H200"/>
    <s v="0000000000"/>
    <n v="0"/>
    <n v="21226"/>
    <n v="0"/>
    <n v="0"/>
    <n v="21226"/>
    <n v="0"/>
  </r>
  <r>
    <x v="4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32"/>
    <x v="0"/>
    <s v="02"/>
    <x v="0"/>
    <x v="14"/>
    <s v="H200"/>
    <s v="0000000000"/>
    <n v="0"/>
    <n v="4590.32"/>
    <n v="0"/>
    <n v="0"/>
    <n v="4590.32"/>
    <n v="0"/>
  </r>
  <r>
    <x v="4"/>
    <x v="62"/>
    <s v="11"/>
    <s v="N09"/>
    <x v="0"/>
    <x v="2"/>
    <s v="01"/>
    <x v="2"/>
    <x v="14"/>
    <s v="H200"/>
    <s v="0000000000"/>
    <n v="4000"/>
    <n v="0"/>
    <n v="0"/>
    <n v="0"/>
    <n v="0"/>
    <n v="0"/>
  </r>
  <r>
    <x v="4"/>
    <x v="62"/>
    <s v="11"/>
    <s v="N09"/>
    <x v="0"/>
    <x v="0"/>
    <s v="02"/>
    <x v="0"/>
    <x v="14"/>
    <s v="H200"/>
    <s v="0000000000"/>
    <n v="1000"/>
    <n v="0"/>
    <n v="0"/>
    <n v="0"/>
    <n v="0"/>
    <n v="0"/>
  </r>
  <r>
    <x v="4"/>
    <x v="62"/>
    <s v="11"/>
    <s v="N09"/>
    <x v="0"/>
    <x v="0"/>
    <s v="05"/>
    <x v="1"/>
    <x v="14"/>
    <s v="H200"/>
    <s v="0000000000"/>
    <n v="40000"/>
    <n v="0"/>
    <n v="0"/>
    <n v="0"/>
    <n v="0"/>
    <n v="0"/>
  </r>
  <r>
    <x v="4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4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37"/>
    <x v="0"/>
    <s v="05"/>
    <x v="1"/>
    <x v="14"/>
    <s v="H200"/>
    <s v="0000000000"/>
    <n v="0"/>
    <n v="9659"/>
    <n v="0"/>
    <n v="0"/>
    <n v="9659"/>
    <n v="0"/>
  </r>
  <r>
    <x v="4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4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4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4"/>
    <x v="63"/>
    <s v="11"/>
    <s v="N09"/>
    <x v="18"/>
    <x v="0"/>
    <s v="05"/>
    <x v="1"/>
    <x v="14"/>
    <s v="H200"/>
    <s v="0000000000"/>
    <n v="0"/>
    <n v="41760.6"/>
    <n v="0"/>
    <n v="0"/>
    <n v="41760.6"/>
    <n v="0"/>
  </r>
  <r>
    <x v="4"/>
    <x v="63"/>
    <s v="11"/>
    <s v="N09"/>
    <x v="0"/>
    <x v="0"/>
    <s v="05"/>
    <x v="1"/>
    <x v="14"/>
    <s v="H200"/>
    <s v="0000000000"/>
    <n v="13000"/>
    <n v="0"/>
    <n v="0"/>
    <n v="0"/>
    <n v="0"/>
    <n v="0"/>
  </r>
  <r>
    <x v="4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4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4"/>
    <x v="64"/>
    <s v="11"/>
    <s v="N09"/>
    <x v="1"/>
    <x v="0"/>
    <s v="05"/>
    <x v="1"/>
    <x v="14"/>
    <s v="A000"/>
    <s v="0000000000"/>
    <n v="0"/>
    <n v="0"/>
    <n v="0"/>
    <n v="0"/>
    <n v="0"/>
    <n v="0"/>
  </r>
  <r>
    <x v="4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22"/>
    <x v="0"/>
    <s v="05"/>
    <x v="1"/>
    <x v="14"/>
    <s v="G000"/>
    <s v="0000000000"/>
    <n v="3950"/>
    <n v="0"/>
    <n v="0"/>
    <n v="0"/>
    <n v="0"/>
    <n v="0"/>
  </r>
  <r>
    <x v="4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4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29"/>
    <x v="0"/>
    <s v="05"/>
    <x v="1"/>
    <x v="14"/>
    <s v="G000"/>
    <s v="0000000000"/>
    <n v="0"/>
    <n v="295"/>
    <n v="0"/>
    <n v="0"/>
    <n v="295"/>
    <n v="0"/>
  </r>
  <r>
    <x v="4"/>
    <x v="64"/>
    <s v="11"/>
    <s v="N09"/>
    <x v="29"/>
    <x v="0"/>
    <s v="05"/>
    <x v="1"/>
    <x v="14"/>
    <s v="H200"/>
    <s v="0000000000"/>
    <n v="0"/>
    <n v="150"/>
    <n v="0"/>
    <n v="0"/>
    <n v="150"/>
    <n v="0"/>
  </r>
  <r>
    <x v="4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4"/>
    <x v="64"/>
    <s v="11"/>
    <s v="N09"/>
    <x v="30"/>
    <x v="0"/>
    <s v="05"/>
    <x v="1"/>
    <x v="14"/>
    <s v="H200"/>
    <s v="0000000000"/>
    <n v="0"/>
    <n v="3653.32"/>
    <n v="0"/>
    <n v="0"/>
    <n v="3653.32"/>
    <n v="0"/>
  </r>
  <r>
    <x v="4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4"/>
    <x v="64"/>
    <s v="11"/>
    <s v="N09"/>
    <x v="0"/>
    <x v="2"/>
    <s v="01"/>
    <x v="2"/>
    <x v="14"/>
    <s v="H200"/>
    <s v="0000000000"/>
    <n v="10000"/>
    <n v="0"/>
    <n v="0"/>
    <n v="0"/>
    <n v="0"/>
    <n v="0"/>
  </r>
  <r>
    <x v="4"/>
    <x v="64"/>
    <s v="11"/>
    <s v="N09"/>
    <x v="0"/>
    <x v="0"/>
    <s v="02"/>
    <x v="0"/>
    <x v="14"/>
    <s v="H200"/>
    <s v="0000000000"/>
    <n v="0"/>
    <n v="672.4"/>
    <n v="0"/>
    <n v="0"/>
    <n v="672.4"/>
    <n v="0"/>
  </r>
  <r>
    <x v="4"/>
    <x v="64"/>
    <s v="11"/>
    <s v="N09"/>
    <x v="0"/>
    <x v="0"/>
    <s v="05"/>
    <x v="1"/>
    <x v="14"/>
    <s v="H200"/>
    <s v="0000000000"/>
    <n v="10000"/>
    <n v="0"/>
    <n v="0"/>
    <n v="0"/>
    <n v="0"/>
    <n v="0"/>
  </r>
  <r>
    <x v="4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4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35"/>
    <x v="0"/>
    <s v="05"/>
    <x v="1"/>
    <x v="14"/>
    <s v="I000"/>
    <s v="0000000000"/>
    <n v="0"/>
    <n v="4792"/>
    <n v="0"/>
    <n v="0"/>
    <n v="4792"/>
    <n v="0"/>
  </r>
  <r>
    <x v="4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4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4"/>
    <x v="64"/>
    <s v="11"/>
    <s v="N09"/>
    <x v="46"/>
    <x v="0"/>
    <s v="05"/>
    <x v="1"/>
    <x v="14"/>
    <s v="H200"/>
    <s v="0000000000"/>
    <n v="0"/>
    <n v="2088"/>
    <n v="0"/>
    <n v="0"/>
    <n v="2088"/>
    <n v="0"/>
  </r>
  <r>
    <x v="4"/>
    <x v="65"/>
    <s v="11"/>
    <s v="N09"/>
    <x v="1"/>
    <x v="0"/>
    <s v="05"/>
    <x v="1"/>
    <x v="14"/>
    <s v="H200"/>
    <s v="0000000000"/>
    <n v="0"/>
    <n v="1226.78"/>
    <n v="0"/>
    <n v="0"/>
    <n v="1226.78"/>
    <n v="0"/>
  </r>
  <r>
    <x v="4"/>
    <x v="65"/>
    <s v="11"/>
    <s v="N09"/>
    <x v="2"/>
    <x v="0"/>
    <s v="05"/>
    <x v="1"/>
    <x v="14"/>
    <s v="H200"/>
    <s v="0000000000"/>
    <n v="0"/>
    <n v="2010.06"/>
    <n v="0"/>
    <n v="1000"/>
    <n v="1010.06"/>
    <n v="0"/>
  </r>
  <r>
    <x v="4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22"/>
    <x v="0"/>
    <s v="05"/>
    <x v="1"/>
    <x v="14"/>
    <s v="H200"/>
    <s v="0000000000"/>
    <n v="0"/>
    <n v="507.01"/>
    <n v="0"/>
    <n v="0"/>
    <n v="507.01"/>
    <n v="0"/>
  </r>
  <r>
    <x v="4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24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27"/>
    <x v="0"/>
    <s v="05"/>
    <x v="1"/>
    <x v="14"/>
    <s v="H200"/>
    <s v="0000000000"/>
    <n v="0"/>
    <n v="4487.99"/>
    <n v="0"/>
    <n v="4487.99"/>
    <n v="0"/>
    <n v="0"/>
  </r>
  <r>
    <x v="4"/>
    <x v="65"/>
    <s v="11"/>
    <s v="N09"/>
    <x v="28"/>
    <x v="0"/>
    <s v="05"/>
    <x v="1"/>
    <x v="14"/>
    <s v="H200"/>
    <s v="0000000000"/>
    <n v="0"/>
    <n v="5244.34"/>
    <n v="0"/>
    <n v="2162"/>
    <n v="3082.34"/>
    <n v="0"/>
  </r>
  <r>
    <x v="4"/>
    <x v="65"/>
    <s v="11"/>
    <s v="N09"/>
    <x v="29"/>
    <x v="0"/>
    <s v="05"/>
    <x v="1"/>
    <x v="14"/>
    <s v="H200"/>
    <s v="0000000000"/>
    <n v="0"/>
    <n v="3348.86"/>
    <n v="0"/>
    <n v="0"/>
    <n v="3348.86"/>
    <n v="0"/>
  </r>
  <r>
    <x v="4"/>
    <x v="65"/>
    <s v="11"/>
    <s v="N09"/>
    <x v="30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0"/>
    <x v="2"/>
    <s v="01"/>
    <x v="2"/>
    <x v="14"/>
    <s v="H200"/>
    <s v="0000000000"/>
    <n v="7000"/>
    <n v="0"/>
    <n v="0"/>
    <n v="0"/>
    <n v="0"/>
    <n v="0"/>
  </r>
  <r>
    <x v="4"/>
    <x v="65"/>
    <s v="11"/>
    <s v="N09"/>
    <x v="0"/>
    <x v="0"/>
    <s v="02"/>
    <x v="0"/>
    <x v="14"/>
    <s v="H200"/>
    <s v="0000000000"/>
    <n v="1000"/>
    <n v="0"/>
    <n v="0"/>
    <n v="0"/>
    <n v="0"/>
    <n v="0"/>
  </r>
  <r>
    <x v="4"/>
    <x v="65"/>
    <s v="11"/>
    <s v="N09"/>
    <x v="0"/>
    <x v="0"/>
    <s v="05"/>
    <x v="1"/>
    <x v="14"/>
    <s v="H200"/>
    <s v="0000000000"/>
    <n v="30000"/>
    <n v="0"/>
    <n v="0"/>
    <n v="0"/>
    <n v="0"/>
    <n v="0"/>
  </r>
  <r>
    <x v="4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37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4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4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4"/>
    <x v="66"/>
    <s v="11"/>
    <s v="N09"/>
    <x v="1"/>
    <x v="0"/>
    <s v="05"/>
    <x v="1"/>
    <x v="14"/>
    <s v="H200"/>
    <s v="0000000000"/>
    <n v="0"/>
    <n v="0"/>
    <n v="0"/>
    <n v="0"/>
    <n v="0"/>
    <n v="0"/>
  </r>
  <r>
    <x v="4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4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4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14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30"/>
    <x v="0"/>
    <s v="05"/>
    <x v="1"/>
    <x v="14"/>
    <s v="H200"/>
    <s v="0000000000"/>
    <n v="0"/>
    <n v="1855.01"/>
    <n v="0"/>
    <n v="0"/>
    <n v="1855.01"/>
    <n v="0"/>
  </r>
  <r>
    <x v="4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4"/>
    <x v="67"/>
    <s v="11"/>
    <s v="N09"/>
    <x v="0"/>
    <x v="0"/>
    <s v="02"/>
    <x v="0"/>
    <x v="14"/>
    <s v="H200"/>
    <s v="0000000000"/>
    <n v="2000"/>
    <n v="4090.98"/>
    <n v="0"/>
    <n v="0"/>
    <n v="4090.98"/>
    <n v="0"/>
  </r>
  <r>
    <x v="4"/>
    <x v="67"/>
    <s v="11"/>
    <s v="N09"/>
    <x v="0"/>
    <x v="0"/>
    <s v="05"/>
    <x v="1"/>
    <x v="14"/>
    <s v="H200"/>
    <s v="0000000000"/>
    <n v="8000"/>
    <n v="0"/>
    <n v="0"/>
    <n v="0"/>
    <n v="0"/>
    <n v="0"/>
  </r>
  <r>
    <x v="4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37"/>
    <x v="0"/>
    <s v="05"/>
    <x v="1"/>
    <x v="14"/>
    <s v="H200"/>
    <s v="0000000000"/>
    <n v="0"/>
    <n v="-214"/>
    <n v="0"/>
    <n v="-490"/>
    <n v="276"/>
    <n v="0"/>
  </r>
  <r>
    <x v="4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4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4"/>
    <x v="67"/>
    <s v="11"/>
    <s v="N09"/>
    <x v="46"/>
    <x v="0"/>
    <s v="05"/>
    <x v="1"/>
    <x v="14"/>
    <s v="H200"/>
    <s v="0000000000"/>
    <n v="0"/>
    <n v="2148.5"/>
    <n v="0"/>
    <n v="0"/>
    <n v="2148.5"/>
    <n v="0"/>
  </r>
  <r>
    <x v="4"/>
    <x v="68"/>
    <s v="11"/>
    <s v="N09"/>
    <x v="1"/>
    <x v="0"/>
    <s v="05"/>
    <x v="1"/>
    <x v="14"/>
    <s v="H200"/>
    <s v="0000000000"/>
    <n v="0"/>
    <n v="72"/>
    <n v="0"/>
    <n v="0"/>
    <n v="72"/>
    <n v="0"/>
  </r>
  <r>
    <x v="4"/>
    <x v="68"/>
    <s v="11"/>
    <s v="N09"/>
    <x v="2"/>
    <x v="0"/>
    <s v="02"/>
    <x v="0"/>
    <x v="14"/>
    <s v="H200"/>
    <s v="0000000000"/>
    <n v="0"/>
    <n v="0"/>
    <n v="0"/>
    <n v="0"/>
    <n v="0"/>
    <n v="0"/>
  </r>
  <r>
    <x v="4"/>
    <x v="68"/>
    <s v="11"/>
    <s v="N09"/>
    <x v="2"/>
    <x v="0"/>
    <s v="05"/>
    <x v="1"/>
    <x v="14"/>
    <s v="H200"/>
    <s v="0000000000"/>
    <n v="0"/>
    <n v="850"/>
    <n v="0"/>
    <n v="850"/>
    <n v="0"/>
    <n v="0"/>
  </r>
  <r>
    <x v="4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7"/>
    <x v="0"/>
    <s v="05"/>
    <x v="1"/>
    <x v="14"/>
    <s v="H200"/>
    <s v="0000000000"/>
    <n v="0"/>
    <n v="-4250"/>
    <n v="0"/>
    <n v="-4250"/>
    <n v="0"/>
    <n v="0"/>
  </r>
  <r>
    <x v="4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11"/>
    <x v="0"/>
    <s v="05"/>
    <x v="1"/>
    <x v="14"/>
    <s v="H200"/>
    <s v="0000000000"/>
    <n v="0"/>
    <n v="5950"/>
    <n v="0"/>
    <n v="5950"/>
    <n v="0"/>
    <n v="0"/>
  </r>
  <r>
    <x v="4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18"/>
    <x v="0"/>
    <s v="05"/>
    <x v="1"/>
    <x v="14"/>
    <s v="H200"/>
    <s v="0000000000"/>
    <n v="0"/>
    <n v="5836.58"/>
    <n v="0"/>
    <n v="0"/>
    <n v="5836.58"/>
    <n v="0"/>
  </r>
  <r>
    <x v="4"/>
    <x v="68"/>
    <s v="11"/>
    <s v="N09"/>
    <x v="19"/>
    <x v="0"/>
    <s v="05"/>
    <x v="1"/>
    <x v="14"/>
    <s v="H200"/>
    <s v="0000000000"/>
    <n v="0"/>
    <n v="2860.5"/>
    <n v="0"/>
    <n v="0"/>
    <n v="2860.5"/>
    <n v="0"/>
  </r>
  <r>
    <x v="4"/>
    <x v="68"/>
    <s v="11"/>
    <s v="N09"/>
    <x v="20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22"/>
    <x v="0"/>
    <s v="05"/>
    <x v="1"/>
    <x v="14"/>
    <s v="H200"/>
    <s v="0000000000"/>
    <n v="0"/>
    <n v="1517"/>
    <n v="0"/>
    <n v="0"/>
    <n v="1517"/>
    <n v="0"/>
  </r>
  <r>
    <x v="4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24"/>
    <x v="0"/>
    <s v="05"/>
    <x v="1"/>
    <x v="14"/>
    <s v="H200"/>
    <s v="0000000000"/>
    <n v="0"/>
    <n v="677"/>
    <n v="0"/>
    <n v="0"/>
    <n v="677"/>
    <n v="0"/>
  </r>
  <r>
    <x v="4"/>
    <x v="68"/>
    <s v="11"/>
    <s v="N09"/>
    <x v="25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27"/>
    <x v="0"/>
    <s v="05"/>
    <x v="1"/>
    <x v="14"/>
    <s v="H200"/>
    <s v="0000000000"/>
    <n v="0"/>
    <n v="5249.01"/>
    <n v="0"/>
    <n v="5249.01"/>
    <n v="0"/>
    <n v="0"/>
  </r>
  <r>
    <x v="4"/>
    <x v="68"/>
    <s v="11"/>
    <s v="N09"/>
    <x v="28"/>
    <x v="0"/>
    <s v="05"/>
    <x v="1"/>
    <x v="14"/>
    <s v="H200"/>
    <s v="0000000000"/>
    <n v="0"/>
    <n v="512.72"/>
    <n v="0"/>
    <n v="-7650"/>
    <n v="8162.72"/>
    <n v="0"/>
  </r>
  <r>
    <x v="4"/>
    <x v="68"/>
    <s v="11"/>
    <s v="N09"/>
    <x v="29"/>
    <x v="0"/>
    <s v="05"/>
    <x v="1"/>
    <x v="14"/>
    <s v="H200"/>
    <s v="0000000000"/>
    <n v="0"/>
    <n v="6403.43"/>
    <n v="0"/>
    <n v="0"/>
    <n v="6403.43"/>
    <n v="0"/>
  </r>
  <r>
    <x v="4"/>
    <x v="68"/>
    <s v="11"/>
    <s v="N09"/>
    <x v="30"/>
    <x v="0"/>
    <s v="05"/>
    <x v="1"/>
    <x v="14"/>
    <s v="H200"/>
    <s v="0000000000"/>
    <n v="0"/>
    <n v="4426.82"/>
    <n v="0"/>
    <n v="0"/>
    <n v="4426.82"/>
    <n v="0"/>
  </r>
  <r>
    <x v="4"/>
    <x v="68"/>
    <s v="11"/>
    <s v="N09"/>
    <x v="32"/>
    <x v="0"/>
    <s v="02"/>
    <x v="0"/>
    <x v="14"/>
    <s v="H200"/>
    <s v="0000000000"/>
    <n v="0"/>
    <n v="4009.31"/>
    <n v="0"/>
    <n v="0"/>
    <n v="4009.31"/>
    <n v="0"/>
  </r>
  <r>
    <x v="4"/>
    <x v="68"/>
    <s v="11"/>
    <s v="N09"/>
    <x v="0"/>
    <x v="2"/>
    <s v="01"/>
    <x v="2"/>
    <x v="14"/>
    <s v="H200"/>
    <s v="0000000000"/>
    <n v="50000"/>
    <n v="0"/>
    <n v="0"/>
    <n v="0"/>
    <n v="0"/>
    <n v="0"/>
  </r>
  <r>
    <x v="4"/>
    <x v="68"/>
    <s v="11"/>
    <s v="N09"/>
    <x v="0"/>
    <x v="0"/>
    <s v="02"/>
    <x v="0"/>
    <x v="14"/>
    <s v="H200"/>
    <s v="0000000000"/>
    <n v="7500"/>
    <n v="0"/>
    <n v="0"/>
    <n v="0"/>
    <n v="0"/>
    <n v="0"/>
  </r>
  <r>
    <x v="4"/>
    <x v="68"/>
    <s v="11"/>
    <s v="N09"/>
    <x v="0"/>
    <x v="0"/>
    <s v="05"/>
    <x v="1"/>
    <x v="14"/>
    <s v="H200"/>
    <s v="0000000000"/>
    <n v="100000"/>
    <n v="0"/>
    <n v="0"/>
    <n v="0"/>
    <n v="0"/>
    <n v="0"/>
  </r>
  <r>
    <x v="4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4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37"/>
    <x v="0"/>
    <s v="05"/>
    <x v="1"/>
    <x v="14"/>
    <s v="H200"/>
    <s v="0000000000"/>
    <n v="0"/>
    <n v="850"/>
    <n v="0"/>
    <n v="850"/>
    <n v="0"/>
    <n v="0"/>
  </r>
  <r>
    <x v="4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4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4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4"/>
    <x v="69"/>
    <s v="11"/>
    <s v="N09"/>
    <x v="18"/>
    <x v="0"/>
    <s v="05"/>
    <x v="1"/>
    <x v="14"/>
    <s v="H200"/>
    <s v="0000000000"/>
    <n v="0"/>
    <n v="121896.44"/>
    <n v="0"/>
    <n v="121896.44"/>
    <n v="0"/>
    <n v="0"/>
  </r>
  <r>
    <x v="4"/>
    <x v="69"/>
    <s v="11"/>
    <s v="N09"/>
    <x v="0"/>
    <x v="0"/>
    <s v="05"/>
    <x v="1"/>
    <x v="14"/>
    <s v="H200"/>
    <s v="0000000000"/>
    <n v="90000"/>
    <n v="0"/>
    <n v="0"/>
    <n v="0"/>
    <n v="0"/>
    <n v="0"/>
  </r>
  <r>
    <x v="4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4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4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4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4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4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4"/>
    <x v="71"/>
    <s v="11"/>
    <s v="N09"/>
    <x v="0"/>
    <x v="0"/>
    <s v="05"/>
    <x v="1"/>
    <x v="14"/>
    <s v="H200"/>
    <s v="0000000000"/>
    <n v="0"/>
    <n v="15351.96"/>
    <n v="0"/>
    <n v="0"/>
    <n v="15351.96"/>
    <n v="0"/>
  </r>
  <r>
    <x v="4"/>
    <x v="71"/>
    <s v="11"/>
    <s v="N09"/>
    <x v="35"/>
    <x v="0"/>
    <s v="05"/>
    <x v="1"/>
    <x v="14"/>
    <s v="I000"/>
    <s v="0000000000"/>
    <n v="0"/>
    <n v="108977.36"/>
    <n v="0"/>
    <n v="0"/>
    <n v="108977.36"/>
    <n v="0"/>
  </r>
  <r>
    <x v="4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4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4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4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4"/>
    <x v="72"/>
    <s v="11"/>
    <s v="N09"/>
    <x v="31"/>
    <x v="0"/>
    <s v="05"/>
    <x v="1"/>
    <x v="14"/>
    <s v="H100"/>
    <s v="0000000000"/>
    <n v="0"/>
    <n v="0"/>
    <n v="0"/>
    <n v="0"/>
    <n v="0"/>
    <n v="0"/>
  </r>
  <r>
    <x v="4"/>
    <x v="72"/>
    <s v="11"/>
    <s v="N09"/>
    <x v="32"/>
    <x v="0"/>
    <s v="05"/>
    <x v="1"/>
    <x v="14"/>
    <s v="H100"/>
    <s v="0000000000"/>
    <n v="1500000"/>
    <n v="0"/>
    <n v="0"/>
    <n v="0"/>
    <n v="0"/>
    <n v="0"/>
  </r>
  <r>
    <x v="4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4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4"/>
    <x v="98"/>
    <s v="11"/>
    <s v="N09"/>
    <x v="32"/>
    <x v="0"/>
    <s v="02"/>
    <x v="0"/>
    <x v="14"/>
    <s v="H100"/>
    <s v="0000000000"/>
    <n v="0"/>
    <n v="13464.52"/>
    <n v="0"/>
    <n v="0"/>
    <n v="13464.52"/>
    <n v="0"/>
  </r>
  <r>
    <x v="4"/>
    <x v="98"/>
    <s v="11"/>
    <s v="N09"/>
    <x v="0"/>
    <x v="0"/>
    <s v="02"/>
    <x v="0"/>
    <x v="14"/>
    <s v="H200"/>
    <s v="0000000000"/>
    <n v="0"/>
    <n v="2350.04"/>
    <n v="0"/>
    <n v="0"/>
    <n v="2350.04"/>
    <n v="0"/>
  </r>
  <r>
    <x v="4"/>
    <x v="73"/>
    <s v="11"/>
    <s v="N09"/>
    <x v="1"/>
    <x v="0"/>
    <s v="05"/>
    <x v="1"/>
    <x v="14"/>
    <s v="H100"/>
    <s v="0000000000"/>
    <n v="0"/>
    <n v="3509.29"/>
    <n v="0"/>
    <n v="0"/>
    <n v="3509.29"/>
    <n v="0"/>
  </r>
  <r>
    <x v="4"/>
    <x v="73"/>
    <s v="11"/>
    <s v="N09"/>
    <x v="2"/>
    <x v="0"/>
    <s v="05"/>
    <x v="1"/>
    <x v="14"/>
    <s v="H100"/>
    <s v="0000000000"/>
    <n v="0"/>
    <n v="2631.97"/>
    <n v="0"/>
    <n v="0"/>
    <n v="2631.97"/>
    <n v="0"/>
  </r>
  <r>
    <x v="4"/>
    <x v="73"/>
    <s v="11"/>
    <s v="N09"/>
    <x v="3"/>
    <x v="0"/>
    <s v="05"/>
    <x v="1"/>
    <x v="14"/>
    <s v="H100"/>
    <s v="0000000000"/>
    <n v="0"/>
    <n v="877.32"/>
    <n v="0"/>
    <n v="0"/>
    <n v="877.32"/>
    <n v="0"/>
  </r>
  <r>
    <x v="4"/>
    <x v="73"/>
    <s v="11"/>
    <s v="N09"/>
    <x v="4"/>
    <x v="0"/>
    <s v="05"/>
    <x v="1"/>
    <x v="14"/>
    <s v="H100"/>
    <s v="0000000000"/>
    <n v="0"/>
    <n v="23687.69"/>
    <n v="0"/>
    <n v="0"/>
    <n v="23687.69"/>
    <n v="0"/>
  </r>
  <r>
    <x v="4"/>
    <x v="73"/>
    <s v="11"/>
    <s v="N09"/>
    <x v="5"/>
    <x v="0"/>
    <s v="05"/>
    <x v="1"/>
    <x v="14"/>
    <s v="H100"/>
    <s v="0000000000"/>
    <n v="0"/>
    <n v="3509.29"/>
    <n v="0"/>
    <n v="0"/>
    <n v="3509.29"/>
    <n v="0"/>
  </r>
  <r>
    <x v="4"/>
    <x v="73"/>
    <s v="11"/>
    <s v="N09"/>
    <x v="6"/>
    <x v="0"/>
    <s v="05"/>
    <x v="1"/>
    <x v="14"/>
    <s v="H100"/>
    <s v="0000000000"/>
    <n v="0"/>
    <n v="11405.18"/>
    <n v="0"/>
    <n v="0"/>
    <n v="11405.18"/>
    <n v="0"/>
  </r>
  <r>
    <x v="4"/>
    <x v="73"/>
    <s v="11"/>
    <s v="N09"/>
    <x v="7"/>
    <x v="0"/>
    <s v="05"/>
    <x v="1"/>
    <x v="14"/>
    <s v="H100"/>
    <s v="0000000000"/>
    <n v="0"/>
    <n v="7895.9"/>
    <n v="0"/>
    <n v="0"/>
    <n v="7895.9"/>
    <n v="0"/>
  </r>
  <r>
    <x v="4"/>
    <x v="73"/>
    <s v="11"/>
    <s v="N09"/>
    <x v="8"/>
    <x v="0"/>
    <s v="05"/>
    <x v="1"/>
    <x v="14"/>
    <s v="H100"/>
    <s v="0000000000"/>
    <n v="0"/>
    <n v="16669.12"/>
    <n v="0"/>
    <n v="0"/>
    <n v="16669.12"/>
    <n v="0"/>
  </r>
  <r>
    <x v="4"/>
    <x v="73"/>
    <s v="11"/>
    <s v="N09"/>
    <x v="9"/>
    <x v="1"/>
    <s v="03"/>
    <x v="1"/>
    <x v="14"/>
    <s v="H100"/>
    <s v="0000000000"/>
    <n v="0"/>
    <n v="2679386"/>
    <n v="0"/>
    <n v="0"/>
    <n v="2679386"/>
    <n v="0"/>
  </r>
  <r>
    <x v="4"/>
    <x v="73"/>
    <s v="11"/>
    <s v="N09"/>
    <x v="9"/>
    <x v="0"/>
    <s v="05"/>
    <x v="1"/>
    <x v="14"/>
    <s v="H100"/>
    <s v="0000000000"/>
    <n v="0"/>
    <n v="13159.84"/>
    <n v="0"/>
    <n v="0"/>
    <n v="13159.84"/>
    <n v="0"/>
  </r>
  <r>
    <x v="4"/>
    <x v="73"/>
    <s v="11"/>
    <s v="N09"/>
    <x v="10"/>
    <x v="0"/>
    <s v="05"/>
    <x v="1"/>
    <x v="14"/>
    <s v="H100"/>
    <s v="0000000000"/>
    <n v="0"/>
    <n v="23687.69"/>
    <n v="0"/>
    <n v="0"/>
    <n v="23687.69"/>
    <n v="0"/>
  </r>
  <r>
    <x v="4"/>
    <x v="73"/>
    <s v="11"/>
    <s v="N09"/>
    <x v="11"/>
    <x v="0"/>
    <s v="05"/>
    <x v="1"/>
    <x v="14"/>
    <s v="H100"/>
    <s v="0000000000"/>
    <n v="0"/>
    <n v="13159.83"/>
    <n v="0"/>
    <n v="0"/>
    <n v="13159.83"/>
    <n v="0"/>
  </r>
  <r>
    <x v="4"/>
    <x v="73"/>
    <s v="11"/>
    <s v="N09"/>
    <x v="12"/>
    <x v="0"/>
    <s v="05"/>
    <x v="1"/>
    <x v="14"/>
    <s v="H100"/>
    <s v="0000000000"/>
    <n v="0"/>
    <n v="13159.83"/>
    <n v="0"/>
    <n v="0"/>
    <n v="13159.83"/>
    <n v="0"/>
  </r>
  <r>
    <x v="4"/>
    <x v="73"/>
    <s v="11"/>
    <s v="N09"/>
    <x v="13"/>
    <x v="0"/>
    <s v="05"/>
    <x v="1"/>
    <x v="14"/>
    <s v="H100"/>
    <s v="0000000000"/>
    <n v="0"/>
    <n v="3509.29"/>
    <n v="0"/>
    <n v="0"/>
    <n v="3509.29"/>
    <n v="0"/>
  </r>
  <r>
    <x v="4"/>
    <x v="73"/>
    <s v="11"/>
    <s v="N09"/>
    <x v="14"/>
    <x v="0"/>
    <s v="05"/>
    <x v="1"/>
    <x v="14"/>
    <s v="H100"/>
    <s v="0000000000"/>
    <n v="0"/>
    <n v="13159.83"/>
    <n v="0"/>
    <n v="0"/>
    <n v="13159.83"/>
    <n v="0"/>
  </r>
  <r>
    <x v="4"/>
    <x v="73"/>
    <s v="11"/>
    <s v="N09"/>
    <x v="15"/>
    <x v="0"/>
    <s v="05"/>
    <x v="1"/>
    <x v="14"/>
    <s v="H100"/>
    <s v="0000000000"/>
    <n v="0"/>
    <n v="35092.879999999997"/>
    <n v="0"/>
    <n v="0"/>
    <n v="35092.879999999997"/>
    <n v="0"/>
  </r>
  <r>
    <x v="4"/>
    <x v="73"/>
    <s v="11"/>
    <s v="N09"/>
    <x v="16"/>
    <x v="0"/>
    <s v="05"/>
    <x v="1"/>
    <x v="14"/>
    <s v="H100"/>
    <s v="0000000000"/>
    <n v="0"/>
    <n v="29828.9"/>
    <n v="0"/>
    <n v="0"/>
    <n v="29828.9"/>
    <n v="0"/>
  </r>
  <r>
    <x v="4"/>
    <x v="73"/>
    <s v="11"/>
    <s v="N09"/>
    <x v="17"/>
    <x v="0"/>
    <s v="05"/>
    <x v="1"/>
    <x v="14"/>
    <s v="H100"/>
    <s v="0000000000"/>
    <n v="0"/>
    <n v="11405.18"/>
    <n v="0"/>
    <n v="0"/>
    <n v="11405.18"/>
    <n v="0"/>
  </r>
  <r>
    <x v="4"/>
    <x v="73"/>
    <s v="11"/>
    <s v="N09"/>
    <x v="18"/>
    <x v="0"/>
    <s v="05"/>
    <x v="1"/>
    <x v="14"/>
    <s v="H100"/>
    <s v="0000000000"/>
    <n v="0"/>
    <n v="2631.97"/>
    <n v="0"/>
    <n v="0"/>
    <n v="2631.97"/>
    <n v="0"/>
  </r>
  <r>
    <x v="4"/>
    <x v="73"/>
    <s v="11"/>
    <s v="N09"/>
    <x v="19"/>
    <x v="0"/>
    <s v="05"/>
    <x v="1"/>
    <x v="14"/>
    <s v="H100"/>
    <s v="0000000000"/>
    <n v="0"/>
    <n v="14914.47"/>
    <n v="0"/>
    <n v="0"/>
    <n v="14914.47"/>
    <n v="0"/>
  </r>
  <r>
    <x v="4"/>
    <x v="73"/>
    <s v="11"/>
    <s v="N09"/>
    <x v="20"/>
    <x v="0"/>
    <s v="05"/>
    <x v="1"/>
    <x v="14"/>
    <s v="H100"/>
    <s v="0000000000"/>
    <n v="0"/>
    <n v="9650.5400000000009"/>
    <n v="0"/>
    <n v="0"/>
    <n v="9650.5400000000009"/>
    <n v="0"/>
  </r>
  <r>
    <x v="4"/>
    <x v="73"/>
    <s v="11"/>
    <s v="N09"/>
    <x v="21"/>
    <x v="0"/>
    <s v="05"/>
    <x v="1"/>
    <x v="14"/>
    <s v="H100"/>
    <s v="0000000000"/>
    <n v="0"/>
    <n v="7018.58"/>
    <n v="0"/>
    <n v="0"/>
    <n v="7018.58"/>
    <n v="0"/>
  </r>
  <r>
    <x v="4"/>
    <x v="73"/>
    <s v="11"/>
    <s v="N09"/>
    <x v="22"/>
    <x v="0"/>
    <s v="05"/>
    <x v="1"/>
    <x v="14"/>
    <s v="H100"/>
    <s v="0000000000"/>
    <n v="0"/>
    <n v="7018.58"/>
    <n v="0"/>
    <n v="0"/>
    <n v="7018.58"/>
    <n v="0"/>
  </r>
  <r>
    <x v="4"/>
    <x v="73"/>
    <s v="11"/>
    <s v="N09"/>
    <x v="23"/>
    <x v="0"/>
    <s v="05"/>
    <x v="1"/>
    <x v="14"/>
    <s v="H100"/>
    <s v="0000000000"/>
    <n v="0"/>
    <n v="13159.83"/>
    <n v="0"/>
    <n v="0"/>
    <n v="13159.83"/>
    <n v="0"/>
  </r>
  <r>
    <x v="4"/>
    <x v="73"/>
    <s v="11"/>
    <s v="N09"/>
    <x v="24"/>
    <x v="0"/>
    <s v="05"/>
    <x v="1"/>
    <x v="14"/>
    <s v="H100"/>
    <s v="0000000000"/>
    <n v="0"/>
    <n v="21055.73"/>
    <n v="0"/>
    <n v="0"/>
    <n v="21055.73"/>
    <n v="0"/>
  </r>
  <r>
    <x v="4"/>
    <x v="73"/>
    <s v="11"/>
    <s v="N02"/>
    <x v="25"/>
    <x v="0"/>
    <s v="05"/>
    <x v="1"/>
    <x v="14"/>
    <s v="H100"/>
    <s v="0000000000"/>
    <n v="0"/>
    <n v="0"/>
    <n v="0"/>
    <n v="0"/>
    <n v="0"/>
    <n v="0"/>
  </r>
  <r>
    <x v="4"/>
    <x v="73"/>
    <s v="11"/>
    <s v="N03"/>
    <x v="25"/>
    <x v="0"/>
    <s v="05"/>
    <x v="1"/>
    <x v="14"/>
    <s v="H100"/>
    <s v="0000000000"/>
    <n v="0"/>
    <n v="1435"/>
    <n v="0"/>
    <n v="0"/>
    <n v="1435"/>
    <n v="0"/>
  </r>
  <r>
    <x v="4"/>
    <x v="73"/>
    <s v="11"/>
    <s v="N09"/>
    <x v="25"/>
    <x v="0"/>
    <s v="05"/>
    <x v="1"/>
    <x v="14"/>
    <s v="H100"/>
    <s v="0000000000"/>
    <n v="0"/>
    <n v="877.32"/>
    <n v="0"/>
    <n v="0"/>
    <n v="877.32"/>
    <n v="0"/>
  </r>
  <r>
    <x v="4"/>
    <x v="73"/>
    <s v="11"/>
    <s v="N26"/>
    <x v="25"/>
    <x v="0"/>
    <s v="05"/>
    <x v="1"/>
    <x v="14"/>
    <s v="H100"/>
    <s v="0000000000"/>
    <n v="0"/>
    <n v="849"/>
    <n v="0"/>
    <n v="0"/>
    <n v="849"/>
    <n v="0"/>
  </r>
  <r>
    <x v="4"/>
    <x v="73"/>
    <s v="11"/>
    <s v="N08"/>
    <x v="26"/>
    <x v="0"/>
    <s v="05"/>
    <x v="1"/>
    <x v="14"/>
    <s v="H100"/>
    <s v="0000000000"/>
    <n v="0"/>
    <n v="770"/>
    <n v="0"/>
    <n v="0"/>
    <n v="770"/>
    <n v="0"/>
  </r>
  <r>
    <x v="4"/>
    <x v="73"/>
    <s v="11"/>
    <s v="N19"/>
    <x v="26"/>
    <x v="0"/>
    <s v="05"/>
    <x v="1"/>
    <x v="14"/>
    <s v="H100"/>
    <s v="0000000000"/>
    <n v="0"/>
    <n v="6026"/>
    <n v="0"/>
    <n v="0"/>
    <n v="6026"/>
    <n v="0"/>
  </r>
  <r>
    <x v="4"/>
    <x v="73"/>
    <s v="11"/>
    <s v="N32"/>
    <x v="26"/>
    <x v="0"/>
    <s v="05"/>
    <x v="1"/>
    <x v="14"/>
    <s v="H100"/>
    <s v="0000000000"/>
    <n v="0"/>
    <n v="2949"/>
    <n v="0"/>
    <n v="0"/>
    <n v="2949"/>
    <n v="0"/>
  </r>
  <r>
    <x v="4"/>
    <x v="73"/>
    <s v="11"/>
    <s v="N22"/>
    <x v="27"/>
    <x v="0"/>
    <s v="05"/>
    <x v="1"/>
    <x v="14"/>
    <s v="H100"/>
    <s v="0000000000"/>
    <n v="0"/>
    <n v="4625"/>
    <n v="0"/>
    <n v="0"/>
    <n v="4625"/>
    <n v="0"/>
  </r>
  <r>
    <x v="4"/>
    <x v="73"/>
    <s v="11"/>
    <s v="N21"/>
    <x v="28"/>
    <x v="0"/>
    <s v="05"/>
    <x v="1"/>
    <x v="14"/>
    <s v="H100"/>
    <s v="0000000000"/>
    <n v="0"/>
    <n v="3635.99"/>
    <n v="0"/>
    <n v="0"/>
    <n v="3635.99"/>
    <n v="0"/>
  </r>
  <r>
    <x v="4"/>
    <x v="73"/>
    <s v="11"/>
    <s v="N30"/>
    <x v="28"/>
    <x v="0"/>
    <s v="05"/>
    <x v="1"/>
    <x v="14"/>
    <s v="H100"/>
    <s v="0000000000"/>
    <n v="0"/>
    <n v="6653"/>
    <n v="0"/>
    <n v="0"/>
    <n v="6653"/>
    <n v="0"/>
  </r>
  <r>
    <x v="4"/>
    <x v="73"/>
    <s v="11"/>
    <s v="N07"/>
    <x v="29"/>
    <x v="0"/>
    <s v="05"/>
    <x v="1"/>
    <x v="14"/>
    <s v="H100"/>
    <s v="0000000000"/>
    <n v="0"/>
    <n v="4121"/>
    <n v="0"/>
    <n v="0"/>
    <n v="4121"/>
    <n v="0"/>
  </r>
  <r>
    <x v="4"/>
    <x v="73"/>
    <s v="11"/>
    <s v="N31"/>
    <x v="29"/>
    <x v="0"/>
    <s v="05"/>
    <x v="1"/>
    <x v="14"/>
    <s v="H100"/>
    <s v="0000000000"/>
    <n v="0"/>
    <n v="4141.55"/>
    <n v="0"/>
    <n v="0"/>
    <n v="4141.55"/>
    <n v="0"/>
  </r>
  <r>
    <x v="4"/>
    <x v="73"/>
    <s v="11"/>
    <s v="N14"/>
    <x v="30"/>
    <x v="0"/>
    <s v="05"/>
    <x v="1"/>
    <x v="14"/>
    <s v="H100"/>
    <s v="0000000000"/>
    <n v="0"/>
    <n v="5299.96"/>
    <n v="0"/>
    <n v="0"/>
    <n v="5299.96"/>
    <n v="0"/>
  </r>
  <r>
    <x v="4"/>
    <x v="73"/>
    <s v="11"/>
    <s v="N09"/>
    <x v="31"/>
    <x v="0"/>
    <s v="02"/>
    <x v="0"/>
    <x v="14"/>
    <s v="H100"/>
    <s v="0000000000"/>
    <n v="0"/>
    <n v="1754.64"/>
    <n v="0"/>
    <n v="0"/>
    <n v="1754.64"/>
    <n v="0"/>
  </r>
  <r>
    <x v="4"/>
    <x v="73"/>
    <s v="11"/>
    <s v="N09"/>
    <x v="32"/>
    <x v="2"/>
    <s v="01"/>
    <x v="2"/>
    <x v="14"/>
    <s v="H100"/>
    <s v="0000000000"/>
    <n v="26369"/>
    <n v="0"/>
    <n v="0"/>
    <n v="0"/>
    <n v="0"/>
    <n v="0"/>
  </r>
  <r>
    <x v="4"/>
    <x v="73"/>
    <s v="11"/>
    <s v="N09"/>
    <x v="32"/>
    <x v="0"/>
    <s v="02"/>
    <x v="0"/>
    <x v="14"/>
    <s v="H100"/>
    <s v="0000000000"/>
    <n v="151622"/>
    <n v="51761.99"/>
    <n v="0"/>
    <n v="0"/>
    <n v="51761.99"/>
    <n v="0"/>
  </r>
  <r>
    <x v="4"/>
    <x v="73"/>
    <s v="11"/>
    <s v="N02"/>
    <x v="32"/>
    <x v="0"/>
    <s v="05"/>
    <x v="1"/>
    <x v="14"/>
    <s v="H100"/>
    <s v="0000000000"/>
    <n v="0"/>
    <n v="0"/>
    <n v="0"/>
    <n v="0"/>
    <n v="0"/>
    <n v="0"/>
  </r>
  <r>
    <x v="4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4"/>
    <x v="73"/>
    <s v="11"/>
    <s v="N08"/>
    <x v="32"/>
    <x v="0"/>
    <s v="05"/>
    <x v="1"/>
    <x v="14"/>
    <s v="H100"/>
    <s v="0000000000"/>
    <n v="967"/>
    <n v="0"/>
    <n v="0"/>
    <n v="0"/>
    <n v="0"/>
    <n v="0"/>
  </r>
  <r>
    <x v="4"/>
    <x v="73"/>
    <s v="11"/>
    <s v="N09"/>
    <x v="32"/>
    <x v="0"/>
    <s v="05"/>
    <x v="1"/>
    <x v="14"/>
    <s v="H100"/>
    <s v="0000000000"/>
    <n v="3764520"/>
    <n v="0"/>
    <n v="0"/>
    <n v="0"/>
    <n v="0"/>
    <n v="0"/>
  </r>
  <r>
    <x v="4"/>
    <x v="73"/>
    <s v="11"/>
    <s v="N14"/>
    <x v="32"/>
    <x v="0"/>
    <s v="05"/>
    <x v="1"/>
    <x v="14"/>
    <s v="H100"/>
    <s v="0000000000"/>
    <n v="6394"/>
    <n v="0"/>
    <n v="0"/>
    <n v="0"/>
    <n v="0"/>
    <n v="0"/>
  </r>
  <r>
    <x v="4"/>
    <x v="73"/>
    <s v="11"/>
    <s v="N19"/>
    <x v="32"/>
    <x v="0"/>
    <s v="05"/>
    <x v="1"/>
    <x v="14"/>
    <s v="H100"/>
    <s v="0000000000"/>
    <n v="6717"/>
    <n v="0"/>
    <n v="0"/>
    <n v="0"/>
    <n v="0"/>
    <n v="0"/>
  </r>
  <r>
    <x v="4"/>
    <x v="73"/>
    <s v="11"/>
    <s v="N21"/>
    <x v="32"/>
    <x v="0"/>
    <s v="05"/>
    <x v="1"/>
    <x v="14"/>
    <s v="H100"/>
    <s v="0000000000"/>
    <n v="5932"/>
    <n v="0"/>
    <n v="0"/>
    <n v="0"/>
    <n v="0"/>
    <n v="0"/>
  </r>
  <r>
    <x v="4"/>
    <x v="73"/>
    <s v="11"/>
    <s v="N22"/>
    <x v="32"/>
    <x v="0"/>
    <s v="05"/>
    <x v="1"/>
    <x v="14"/>
    <s v="H100"/>
    <s v="0000000000"/>
    <n v="4480"/>
    <n v="0"/>
    <n v="0"/>
    <n v="0"/>
    <n v="0"/>
    <n v="0"/>
  </r>
  <r>
    <x v="4"/>
    <x v="73"/>
    <s v="11"/>
    <s v="N26"/>
    <x v="32"/>
    <x v="0"/>
    <s v="05"/>
    <x v="1"/>
    <x v="14"/>
    <s v="H100"/>
    <s v="0000000000"/>
    <n v="1764"/>
    <n v="0"/>
    <n v="0"/>
    <n v="0"/>
    <n v="0"/>
    <n v="0"/>
  </r>
  <r>
    <x v="4"/>
    <x v="73"/>
    <s v="11"/>
    <s v="N30"/>
    <x v="32"/>
    <x v="0"/>
    <s v="05"/>
    <x v="1"/>
    <x v="14"/>
    <s v="H100"/>
    <s v="0000000000"/>
    <n v="7037"/>
    <n v="0"/>
    <n v="0"/>
    <n v="0"/>
    <n v="0"/>
    <n v="0"/>
  </r>
  <r>
    <x v="4"/>
    <x v="73"/>
    <s v="11"/>
    <s v="N31"/>
    <x v="32"/>
    <x v="0"/>
    <s v="05"/>
    <x v="1"/>
    <x v="14"/>
    <s v="H100"/>
    <s v="0000000000"/>
    <n v="5590"/>
    <n v="0"/>
    <n v="0"/>
    <n v="0"/>
    <n v="0"/>
    <n v="0"/>
  </r>
  <r>
    <x v="4"/>
    <x v="73"/>
    <s v="11"/>
    <s v="N32"/>
    <x v="32"/>
    <x v="0"/>
    <s v="05"/>
    <x v="1"/>
    <x v="14"/>
    <s v="H100"/>
    <s v="0000000000"/>
    <n v="5516"/>
    <n v="0"/>
    <n v="0"/>
    <n v="0"/>
    <n v="0"/>
    <n v="0"/>
  </r>
  <r>
    <x v="4"/>
    <x v="73"/>
    <s v="11"/>
    <s v="N09"/>
    <x v="0"/>
    <x v="0"/>
    <s v="02"/>
    <x v="0"/>
    <x v="14"/>
    <s v="H100"/>
    <s v="0000000000"/>
    <n v="0"/>
    <n v="42988.77"/>
    <n v="0"/>
    <n v="0"/>
    <n v="42988.77"/>
    <n v="0"/>
  </r>
  <r>
    <x v="4"/>
    <x v="73"/>
    <s v="11"/>
    <s v="N09"/>
    <x v="33"/>
    <x v="0"/>
    <s v="02"/>
    <x v="0"/>
    <x v="14"/>
    <s v="H100"/>
    <s v="0000000000"/>
    <n v="0"/>
    <n v="22810.37"/>
    <n v="0"/>
    <n v="0"/>
    <n v="22810.37"/>
    <n v="0"/>
  </r>
  <r>
    <x v="4"/>
    <x v="73"/>
    <s v="11"/>
    <s v="N09"/>
    <x v="34"/>
    <x v="0"/>
    <s v="02"/>
    <x v="0"/>
    <x v="14"/>
    <s v="H100"/>
    <s v="0000000000"/>
    <n v="0"/>
    <n v="7895.9"/>
    <n v="0"/>
    <n v="0"/>
    <n v="7895.9"/>
    <n v="0"/>
  </r>
  <r>
    <x v="4"/>
    <x v="73"/>
    <s v="11"/>
    <s v="N09"/>
    <x v="35"/>
    <x v="0"/>
    <s v="05"/>
    <x v="1"/>
    <x v="14"/>
    <s v="H100"/>
    <s v="0000000000"/>
    <n v="0"/>
    <n v="4386.6099999999997"/>
    <n v="0"/>
    <n v="0"/>
    <n v="4386.6099999999997"/>
    <n v="0"/>
  </r>
  <r>
    <x v="4"/>
    <x v="73"/>
    <s v="11"/>
    <s v="N09"/>
    <x v="36"/>
    <x v="0"/>
    <s v="05"/>
    <x v="1"/>
    <x v="14"/>
    <s v="H100"/>
    <s v="0000000000"/>
    <n v="0"/>
    <n v="14914.47"/>
    <n v="0"/>
    <n v="0"/>
    <n v="14914.47"/>
    <n v="0"/>
  </r>
  <r>
    <x v="4"/>
    <x v="73"/>
    <s v="11"/>
    <s v="N09"/>
    <x v="37"/>
    <x v="0"/>
    <s v="05"/>
    <x v="1"/>
    <x v="14"/>
    <s v="H100"/>
    <s v="0000000000"/>
    <n v="0"/>
    <n v="10527.86"/>
    <n v="0"/>
    <n v="0"/>
    <n v="10527.86"/>
    <n v="0"/>
  </r>
  <r>
    <x v="4"/>
    <x v="73"/>
    <s v="11"/>
    <s v="N09"/>
    <x v="38"/>
    <x v="2"/>
    <s v="01"/>
    <x v="2"/>
    <x v="14"/>
    <s v="H100"/>
    <s v="0000000000"/>
    <n v="0"/>
    <n v="7018.58"/>
    <n v="0"/>
    <n v="0"/>
    <n v="7018.58"/>
    <n v="0"/>
  </r>
  <r>
    <x v="4"/>
    <x v="73"/>
    <s v="11"/>
    <s v="N09"/>
    <x v="39"/>
    <x v="2"/>
    <s v="01"/>
    <x v="2"/>
    <x v="14"/>
    <s v="H100"/>
    <s v="0000000000"/>
    <n v="0"/>
    <n v="9650.5400000000009"/>
    <n v="0"/>
    <n v="0"/>
    <n v="9650.5400000000009"/>
    <n v="0"/>
  </r>
  <r>
    <x v="4"/>
    <x v="73"/>
    <s v="11"/>
    <s v="N09"/>
    <x v="40"/>
    <x v="2"/>
    <s v="01"/>
    <x v="2"/>
    <x v="14"/>
    <s v="H100"/>
    <s v="0000000000"/>
    <n v="0"/>
    <n v="2631.97"/>
    <n v="0"/>
    <n v="0"/>
    <n v="2631.97"/>
    <n v="0"/>
  </r>
  <r>
    <x v="4"/>
    <x v="73"/>
    <s v="11"/>
    <s v="N09"/>
    <x v="41"/>
    <x v="2"/>
    <s v="01"/>
    <x v="2"/>
    <x v="14"/>
    <s v="H100"/>
    <s v="0000000000"/>
    <n v="0"/>
    <n v="1754.64"/>
    <n v="0"/>
    <n v="0"/>
    <n v="1754.64"/>
    <n v="0"/>
  </r>
  <r>
    <x v="4"/>
    <x v="73"/>
    <s v="11"/>
    <s v="N09"/>
    <x v="42"/>
    <x v="0"/>
    <s v="05"/>
    <x v="1"/>
    <x v="14"/>
    <s v="H100"/>
    <s v="0000000000"/>
    <n v="0"/>
    <n v="3509.29"/>
    <n v="0"/>
    <n v="0"/>
    <n v="3509.29"/>
    <n v="0"/>
  </r>
  <r>
    <x v="4"/>
    <x v="73"/>
    <s v="11"/>
    <s v="N09"/>
    <x v="43"/>
    <x v="0"/>
    <s v="05"/>
    <x v="1"/>
    <x v="14"/>
    <s v="H100"/>
    <s v="0000000000"/>
    <n v="0"/>
    <n v="3509.29"/>
    <n v="0"/>
    <n v="0"/>
    <n v="3509.29"/>
    <n v="0"/>
  </r>
  <r>
    <x v="4"/>
    <x v="73"/>
    <s v="11"/>
    <s v="N09"/>
    <x v="44"/>
    <x v="0"/>
    <s v="05"/>
    <x v="1"/>
    <x v="14"/>
    <s v="H100"/>
    <s v="0000000000"/>
    <n v="0"/>
    <n v="3509.29"/>
    <n v="0"/>
    <n v="0"/>
    <n v="3509.29"/>
    <n v="0"/>
  </r>
  <r>
    <x v="4"/>
    <x v="73"/>
    <s v="11"/>
    <s v="N09"/>
    <x v="45"/>
    <x v="0"/>
    <s v="05"/>
    <x v="1"/>
    <x v="14"/>
    <s v="H100"/>
    <s v="0000000000"/>
    <n v="0"/>
    <n v="2631.97"/>
    <n v="0"/>
    <n v="0"/>
    <n v="2631.97"/>
    <n v="0"/>
  </r>
  <r>
    <x v="4"/>
    <x v="73"/>
    <s v="11"/>
    <s v="N09"/>
    <x v="46"/>
    <x v="0"/>
    <s v="05"/>
    <x v="1"/>
    <x v="14"/>
    <s v="H100"/>
    <s v="0000000000"/>
    <n v="0"/>
    <n v="7018.58"/>
    <n v="0"/>
    <n v="0"/>
    <n v="7018.58"/>
    <n v="0"/>
  </r>
  <r>
    <x v="4"/>
    <x v="73"/>
    <s v="11"/>
    <s v="N09"/>
    <x v="47"/>
    <x v="0"/>
    <s v="05"/>
    <x v="1"/>
    <x v="14"/>
    <s v="H100"/>
    <s v="0000000000"/>
    <n v="0"/>
    <n v="4386.6099999999997"/>
    <n v="0"/>
    <n v="0"/>
    <n v="4386.6099999999997"/>
    <n v="0"/>
  </r>
  <r>
    <x v="4"/>
    <x v="73"/>
    <s v="11"/>
    <s v="N09"/>
    <x v="48"/>
    <x v="0"/>
    <s v="05"/>
    <x v="1"/>
    <x v="14"/>
    <s v="H100"/>
    <s v="0000000000"/>
    <n v="0"/>
    <n v="2631.97"/>
    <n v="0"/>
    <n v="0"/>
    <n v="2631.97"/>
    <n v="0"/>
  </r>
  <r>
    <x v="4"/>
    <x v="73"/>
    <s v="11"/>
    <s v="N09"/>
    <x v="49"/>
    <x v="0"/>
    <s v="05"/>
    <x v="1"/>
    <x v="14"/>
    <s v="H100"/>
    <s v="0000000000"/>
    <n v="0"/>
    <n v="4386.6099999999997"/>
    <n v="0"/>
    <n v="0"/>
    <n v="4386.6099999999997"/>
    <n v="0"/>
  </r>
  <r>
    <x v="4"/>
    <x v="74"/>
    <s v="11"/>
    <s v="N01"/>
    <x v="13"/>
    <x v="1"/>
    <s v="06"/>
    <x v="4"/>
    <x v="35"/>
    <s v="CA00"/>
    <s v="0000000000"/>
    <n v="7133660"/>
    <n v="0"/>
    <n v="0"/>
    <n v="0"/>
    <n v="0"/>
    <n v="0"/>
  </r>
  <r>
    <x v="4"/>
    <x v="74"/>
    <s v="11"/>
    <s v="N02"/>
    <x v="13"/>
    <x v="1"/>
    <s v="06"/>
    <x v="4"/>
    <x v="35"/>
    <s v="CA00"/>
    <s v="0000000000"/>
    <n v="34771810"/>
    <n v="0"/>
    <n v="0"/>
    <n v="0"/>
    <n v="0"/>
    <n v="0"/>
  </r>
  <r>
    <x v="4"/>
    <x v="74"/>
    <s v="11"/>
    <s v="N03"/>
    <x v="13"/>
    <x v="1"/>
    <s v="06"/>
    <x v="4"/>
    <x v="35"/>
    <s v="CA00"/>
    <s v="0000000000"/>
    <n v="7691045"/>
    <n v="0"/>
    <n v="0"/>
    <n v="0"/>
    <n v="0"/>
    <n v="0"/>
  </r>
  <r>
    <x v="4"/>
    <x v="74"/>
    <s v="11"/>
    <s v="N04"/>
    <x v="13"/>
    <x v="1"/>
    <s v="06"/>
    <x v="4"/>
    <x v="35"/>
    <s v="CA00"/>
    <s v="0000000000"/>
    <n v="1849559"/>
    <n v="0"/>
    <n v="0"/>
    <n v="0"/>
    <n v="0"/>
    <n v="0"/>
  </r>
  <r>
    <x v="4"/>
    <x v="74"/>
    <s v="11"/>
    <s v="N05"/>
    <x v="13"/>
    <x v="1"/>
    <s v="06"/>
    <x v="4"/>
    <x v="35"/>
    <s v="CA00"/>
    <s v="0000000000"/>
    <n v="19110379"/>
    <n v="0"/>
    <n v="0"/>
    <n v="0"/>
    <n v="0"/>
    <n v="0"/>
  </r>
  <r>
    <x v="4"/>
    <x v="74"/>
    <s v="11"/>
    <s v="N06"/>
    <x v="13"/>
    <x v="1"/>
    <s v="06"/>
    <x v="4"/>
    <x v="35"/>
    <s v="CA00"/>
    <s v="0000000000"/>
    <n v="3779106"/>
    <n v="0"/>
    <n v="0"/>
    <n v="0"/>
    <n v="0"/>
    <n v="0"/>
  </r>
  <r>
    <x v="4"/>
    <x v="74"/>
    <s v="11"/>
    <s v="N07"/>
    <x v="13"/>
    <x v="1"/>
    <s v="06"/>
    <x v="4"/>
    <x v="35"/>
    <s v="CA00"/>
    <s v="0000000000"/>
    <n v="9951944"/>
    <n v="0"/>
    <n v="0"/>
    <n v="0"/>
    <n v="0"/>
    <n v="0"/>
  </r>
  <r>
    <x v="4"/>
    <x v="74"/>
    <s v="11"/>
    <s v="N08"/>
    <x v="13"/>
    <x v="1"/>
    <s v="06"/>
    <x v="4"/>
    <x v="35"/>
    <s v="CA00"/>
    <s v="0000000000"/>
    <n v="21645270"/>
    <n v="0"/>
    <n v="0"/>
    <n v="0"/>
    <n v="0"/>
    <n v="0"/>
  </r>
  <r>
    <x v="4"/>
    <x v="74"/>
    <s v="11"/>
    <s v="N09"/>
    <x v="13"/>
    <x v="1"/>
    <s v="06"/>
    <x v="4"/>
    <x v="35"/>
    <s v="CA00"/>
    <s v="0000000000"/>
    <n v="293866319"/>
    <n v="0"/>
    <n v="0"/>
    <n v="0"/>
    <n v="0"/>
    <n v="0"/>
  </r>
  <r>
    <x v="4"/>
    <x v="74"/>
    <s v="11"/>
    <s v="N10"/>
    <x v="13"/>
    <x v="1"/>
    <s v="06"/>
    <x v="4"/>
    <x v="35"/>
    <s v="CA00"/>
    <s v="0000000000"/>
    <n v="5920062"/>
    <n v="0"/>
    <n v="0"/>
    <n v="0"/>
    <n v="0"/>
    <n v="0"/>
  </r>
  <r>
    <x v="4"/>
    <x v="74"/>
    <s v="11"/>
    <s v="N11"/>
    <x v="13"/>
    <x v="1"/>
    <s v="06"/>
    <x v="4"/>
    <x v="35"/>
    <s v="CA00"/>
    <s v="0000000000"/>
    <n v="30515758"/>
    <n v="0"/>
    <n v="0"/>
    <n v="0"/>
    <n v="0"/>
    <n v="0"/>
  </r>
  <r>
    <x v="4"/>
    <x v="74"/>
    <s v="11"/>
    <s v="N12"/>
    <x v="13"/>
    <x v="1"/>
    <s v="06"/>
    <x v="4"/>
    <x v="35"/>
    <s v="CA00"/>
    <s v="0000000000"/>
    <n v="7414595"/>
    <n v="0"/>
    <n v="0"/>
    <n v="0"/>
    <n v="0"/>
    <n v="0"/>
  </r>
  <r>
    <x v="4"/>
    <x v="74"/>
    <s v="11"/>
    <s v="N13"/>
    <x v="13"/>
    <x v="1"/>
    <s v="06"/>
    <x v="4"/>
    <x v="35"/>
    <s v="CA00"/>
    <s v="0000000000"/>
    <n v="9696501"/>
    <n v="0"/>
    <n v="0"/>
    <n v="0"/>
    <n v="0"/>
    <n v="0"/>
  </r>
  <r>
    <x v="4"/>
    <x v="74"/>
    <s v="11"/>
    <s v="N14"/>
    <x v="13"/>
    <x v="1"/>
    <s v="06"/>
    <x v="4"/>
    <x v="35"/>
    <s v="CA00"/>
    <s v="0000000000"/>
    <n v="49626802"/>
    <n v="0"/>
    <n v="0"/>
    <n v="0"/>
    <n v="0"/>
    <n v="0"/>
  </r>
  <r>
    <x v="4"/>
    <x v="74"/>
    <s v="11"/>
    <s v="N15"/>
    <x v="13"/>
    <x v="1"/>
    <s v="06"/>
    <x v="4"/>
    <x v="35"/>
    <s v="CA00"/>
    <s v="0000000000"/>
    <n v="51109718"/>
    <n v="0"/>
    <n v="0"/>
    <n v="0"/>
    <n v="0"/>
    <n v="0"/>
  </r>
  <r>
    <x v="4"/>
    <x v="74"/>
    <s v="11"/>
    <s v="N16"/>
    <x v="13"/>
    <x v="1"/>
    <s v="06"/>
    <x v="4"/>
    <x v="35"/>
    <s v="CA00"/>
    <s v="0000000000"/>
    <n v="30121622"/>
    <n v="0"/>
    <n v="0"/>
    <n v="0"/>
    <n v="0"/>
    <n v="0"/>
  </r>
  <r>
    <x v="4"/>
    <x v="74"/>
    <s v="11"/>
    <s v="N17"/>
    <x v="13"/>
    <x v="1"/>
    <s v="06"/>
    <x v="4"/>
    <x v="35"/>
    <s v="CA00"/>
    <s v="0000000000"/>
    <n v="32058004"/>
    <n v="0"/>
    <n v="0"/>
    <n v="0"/>
    <n v="0"/>
    <n v="0"/>
  </r>
  <r>
    <x v="4"/>
    <x v="74"/>
    <s v="11"/>
    <s v="N18"/>
    <x v="13"/>
    <x v="1"/>
    <s v="06"/>
    <x v="4"/>
    <x v="35"/>
    <s v="CA00"/>
    <s v="0000000000"/>
    <n v="4024347"/>
    <n v="0"/>
    <n v="0"/>
    <n v="0"/>
    <n v="0"/>
    <n v="0"/>
  </r>
  <r>
    <x v="4"/>
    <x v="74"/>
    <s v="11"/>
    <s v="N19"/>
    <x v="13"/>
    <x v="1"/>
    <s v="06"/>
    <x v="4"/>
    <x v="35"/>
    <s v="CA00"/>
    <s v="0000000000"/>
    <n v="41086658"/>
    <n v="0"/>
    <n v="0"/>
    <n v="0"/>
    <n v="0"/>
    <n v="0"/>
  </r>
  <r>
    <x v="4"/>
    <x v="74"/>
    <s v="11"/>
    <s v="N20"/>
    <x v="13"/>
    <x v="1"/>
    <s v="06"/>
    <x v="4"/>
    <x v="35"/>
    <s v="CA00"/>
    <s v="0000000000"/>
    <n v="7601436"/>
    <n v="0"/>
    <n v="0"/>
    <n v="0"/>
    <n v="0"/>
    <n v="0"/>
  </r>
  <r>
    <x v="4"/>
    <x v="74"/>
    <s v="11"/>
    <s v="N21"/>
    <x v="13"/>
    <x v="1"/>
    <s v="06"/>
    <x v="4"/>
    <x v="35"/>
    <s v="CA00"/>
    <s v="0000000000"/>
    <n v="40930464"/>
    <n v="0"/>
    <n v="0"/>
    <n v="0"/>
    <n v="0"/>
    <n v="0"/>
  </r>
  <r>
    <x v="4"/>
    <x v="74"/>
    <s v="11"/>
    <s v="N22"/>
    <x v="13"/>
    <x v="1"/>
    <s v="06"/>
    <x v="4"/>
    <x v="35"/>
    <s v="CA00"/>
    <s v="0000000000"/>
    <n v="25992181"/>
    <n v="0"/>
    <n v="0"/>
    <n v="0"/>
    <n v="0"/>
    <n v="0"/>
  </r>
  <r>
    <x v="4"/>
    <x v="74"/>
    <s v="11"/>
    <s v="N23"/>
    <x v="13"/>
    <x v="1"/>
    <s v="06"/>
    <x v="4"/>
    <x v="35"/>
    <s v="CA00"/>
    <s v="0000000000"/>
    <n v="3686049"/>
    <n v="0"/>
    <n v="0"/>
    <n v="0"/>
    <n v="0"/>
    <n v="0"/>
  </r>
  <r>
    <x v="4"/>
    <x v="74"/>
    <s v="11"/>
    <s v="N24"/>
    <x v="13"/>
    <x v="1"/>
    <s v="06"/>
    <x v="4"/>
    <x v="35"/>
    <s v="CA00"/>
    <s v="0000000000"/>
    <n v="21243986"/>
    <n v="0"/>
    <n v="0"/>
    <n v="0"/>
    <n v="0"/>
    <n v="0"/>
  </r>
  <r>
    <x v="4"/>
    <x v="74"/>
    <s v="11"/>
    <s v="N25"/>
    <x v="13"/>
    <x v="1"/>
    <s v="06"/>
    <x v="4"/>
    <x v="35"/>
    <s v="CA00"/>
    <s v="0000000000"/>
    <n v="17420040"/>
    <n v="0"/>
    <n v="0"/>
    <n v="0"/>
    <n v="0"/>
    <n v="0"/>
  </r>
  <r>
    <x v="4"/>
    <x v="74"/>
    <s v="11"/>
    <s v="N26"/>
    <x v="13"/>
    <x v="1"/>
    <s v="06"/>
    <x v="4"/>
    <x v="35"/>
    <s v="CA00"/>
    <s v="0000000000"/>
    <n v="20594803"/>
    <n v="0"/>
    <n v="0"/>
    <n v="0"/>
    <n v="0"/>
    <n v="0"/>
  </r>
  <r>
    <x v="4"/>
    <x v="74"/>
    <s v="11"/>
    <s v="N27"/>
    <x v="13"/>
    <x v="1"/>
    <s v="06"/>
    <x v="4"/>
    <x v="35"/>
    <s v="CA00"/>
    <s v="0000000000"/>
    <n v="5971864"/>
    <n v="0"/>
    <n v="0"/>
    <n v="0"/>
    <n v="0"/>
    <n v="0"/>
  </r>
  <r>
    <x v="4"/>
    <x v="74"/>
    <s v="11"/>
    <s v="N28"/>
    <x v="13"/>
    <x v="1"/>
    <s v="06"/>
    <x v="4"/>
    <x v="35"/>
    <s v="CA00"/>
    <s v="0000000000"/>
    <n v="9852333"/>
    <n v="0"/>
    <n v="0"/>
    <n v="0"/>
    <n v="0"/>
    <n v="0"/>
  </r>
  <r>
    <x v="4"/>
    <x v="74"/>
    <s v="11"/>
    <s v="N29"/>
    <x v="13"/>
    <x v="1"/>
    <s v="06"/>
    <x v="4"/>
    <x v="35"/>
    <s v="CA00"/>
    <s v="0000000000"/>
    <n v="5757366"/>
    <n v="0"/>
    <n v="0"/>
    <n v="0"/>
    <n v="0"/>
    <n v="0"/>
  </r>
  <r>
    <x v="4"/>
    <x v="74"/>
    <s v="11"/>
    <s v="N30"/>
    <x v="13"/>
    <x v="1"/>
    <s v="06"/>
    <x v="4"/>
    <x v="35"/>
    <s v="CA00"/>
    <s v="0000000000"/>
    <n v="30358540"/>
    <n v="0"/>
    <n v="0"/>
    <n v="0"/>
    <n v="0"/>
    <n v="0"/>
  </r>
  <r>
    <x v="4"/>
    <x v="74"/>
    <s v="11"/>
    <s v="N31"/>
    <x v="13"/>
    <x v="1"/>
    <s v="06"/>
    <x v="4"/>
    <x v="35"/>
    <s v="CA00"/>
    <s v="0000000000"/>
    <n v="26690448"/>
    <n v="0"/>
    <n v="0"/>
    <n v="0"/>
    <n v="0"/>
    <n v="0"/>
  </r>
  <r>
    <x v="4"/>
    <x v="74"/>
    <s v="11"/>
    <s v="N32"/>
    <x v="13"/>
    <x v="1"/>
    <s v="06"/>
    <x v="4"/>
    <x v="35"/>
    <s v="CA00"/>
    <s v="0000000000"/>
    <n v="5531116"/>
    <n v="0"/>
    <n v="0"/>
    <n v="0"/>
    <n v="0"/>
    <n v="0"/>
  </r>
  <r>
    <x v="4"/>
    <x v="74"/>
    <s v="11"/>
    <s v="N01"/>
    <x v="13"/>
    <x v="1"/>
    <s v="06"/>
    <x v="4"/>
    <x v="16"/>
    <s v="CA00"/>
    <s v="0000000000"/>
    <n v="0"/>
    <n v="7133660"/>
    <n v="0"/>
    <n v="0"/>
    <n v="7133660"/>
    <n v="0"/>
  </r>
  <r>
    <x v="4"/>
    <x v="74"/>
    <s v="11"/>
    <s v="N02"/>
    <x v="13"/>
    <x v="1"/>
    <s v="06"/>
    <x v="4"/>
    <x v="16"/>
    <s v="CA00"/>
    <s v="0000000000"/>
    <n v="0"/>
    <n v="29616577.059999999"/>
    <n v="0"/>
    <n v="0"/>
    <n v="29616577.059999999"/>
    <n v="0"/>
  </r>
  <r>
    <x v="4"/>
    <x v="74"/>
    <s v="11"/>
    <s v="N03"/>
    <x v="13"/>
    <x v="1"/>
    <s v="06"/>
    <x v="4"/>
    <x v="16"/>
    <s v="CA00"/>
    <s v="0000000000"/>
    <n v="0"/>
    <n v="6720393.3600000003"/>
    <n v="0"/>
    <n v="0"/>
    <n v="6720393.3600000003"/>
    <n v="0"/>
  </r>
  <r>
    <x v="4"/>
    <x v="74"/>
    <s v="11"/>
    <s v="N04"/>
    <x v="13"/>
    <x v="1"/>
    <s v="06"/>
    <x v="4"/>
    <x v="16"/>
    <s v="CA00"/>
    <s v="0000000000"/>
    <n v="0"/>
    <n v="1947206.48"/>
    <n v="0"/>
    <n v="0"/>
    <n v="1947206.48"/>
    <n v="0"/>
  </r>
  <r>
    <x v="4"/>
    <x v="74"/>
    <s v="11"/>
    <s v="N05"/>
    <x v="13"/>
    <x v="1"/>
    <s v="06"/>
    <x v="4"/>
    <x v="16"/>
    <s v="CA00"/>
    <s v="0000000000"/>
    <n v="0"/>
    <n v="20532399.579999998"/>
    <n v="0"/>
    <n v="0"/>
    <n v="20532399.579999998"/>
    <n v="0"/>
  </r>
  <r>
    <x v="4"/>
    <x v="74"/>
    <s v="11"/>
    <s v="N06"/>
    <x v="13"/>
    <x v="1"/>
    <s v="06"/>
    <x v="4"/>
    <x v="16"/>
    <s v="CA00"/>
    <s v="0000000000"/>
    <n v="0"/>
    <n v="3845547.48"/>
    <n v="0"/>
    <n v="0"/>
    <n v="3845547.48"/>
    <n v="0"/>
  </r>
  <r>
    <x v="4"/>
    <x v="74"/>
    <s v="11"/>
    <s v="N07"/>
    <x v="13"/>
    <x v="1"/>
    <s v="06"/>
    <x v="4"/>
    <x v="16"/>
    <s v="CA00"/>
    <s v="0000000000"/>
    <n v="0"/>
    <n v="12232315.800000001"/>
    <n v="0"/>
    <n v="0"/>
    <n v="12232315.800000001"/>
    <n v="0"/>
  </r>
  <r>
    <x v="4"/>
    <x v="74"/>
    <s v="11"/>
    <s v="N08"/>
    <x v="13"/>
    <x v="1"/>
    <s v="06"/>
    <x v="4"/>
    <x v="16"/>
    <s v="CA00"/>
    <s v="0000000000"/>
    <n v="0"/>
    <n v="22959355"/>
    <n v="0"/>
    <n v="0"/>
    <n v="22959355"/>
    <n v="0"/>
  </r>
  <r>
    <x v="4"/>
    <x v="74"/>
    <s v="11"/>
    <s v="N09"/>
    <x v="13"/>
    <x v="1"/>
    <s v="06"/>
    <x v="4"/>
    <x v="16"/>
    <s v="CA00"/>
    <s v="0000000000"/>
    <n v="0"/>
    <n v="327514632.81999999"/>
    <n v="0"/>
    <n v="0"/>
    <n v="327514632.81999999"/>
    <n v="0"/>
  </r>
  <r>
    <x v="4"/>
    <x v="74"/>
    <s v="11"/>
    <s v="N10"/>
    <x v="13"/>
    <x v="1"/>
    <s v="06"/>
    <x v="4"/>
    <x v="16"/>
    <s v="CA00"/>
    <s v="0000000000"/>
    <n v="0"/>
    <n v="5608172.3799999999"/>
    <n v="0"/>
    <n v="0"/>
    <n v="5608172.3799999999"/>
    <n v="0"/>
  </r>
  <r>
    <x v="4"/>
    <x v="74"/>
    <s v="11"/>
    <s v="N11"/>
    <x v="13"/>
    <x v="1"/>
    <s v="06"/>
    <x v="4"/>
    <x v="16"/>
    <s v="CA00"/>
    <s v="0000000000"/>
    <n v="0"/>
    <n v="30775372.199999999"/>
    <n v="0"/>
    <n v="0"/>
    <n v="30775372.199999999"/>
    <n v="0"/>
  </r>
  <r>
    <x v="4"/>
    <x v="74"/>
    <s v="11"/>
    <s v="N12"/>
    <x v="13"/>
    <x v="1"/>
    <s v="06"/>
    <x v="4"/>
    <x v="16"/>
    <s v="CA00"/>
    <s v="0000000000"/>
    <n v="0"/>
    <n v="8914595"/>
    <n v="0"/>
    <n v="0"/>
    <n v="8914595"/>
    <n v="0"/>
  </r>
  <r>
    <x v="4"/>
    <x v="74"/>
    <s v="11"/>
    <s v="N13"/>
    <x v="13"/>
    <x v="1"/>
    <s v="06"/>
    <x v="4"/>
    <x v="16"/>
    <s v="CA00"/>
    <s v="0000000000"/>
    <n v="0"/>
    <n v="9696501"/>
    <n v="0"/>
    <n v="0"/>
    <n v="9696501"/>
    <n v="0"/>
  </r>
  <r>
    <x v="4"/>
    <x v="74"/>
    <s v="11"/>
    <s v="N14"/>
    <x v="13"/>
    <x v="1"/>
    <s v="06"/>
    <x v="4"/>
    <x v="16"/>
    <s v="CA00"/>
    <s v="0000000000"/>
    <n v="0"/>
    <n v="49643148.700000003"/>
    <n v="0"/>
    <n v="0"/>
    <n v="49643148.700000003"/>
    <n v="0"/>
  </r>
  <r>
    <x v="4"/>
    <x v="74"/>
    <s v="11"/>
    <s v="N15"/>
    <x v="13"/>
    <x v="1"/>
    <s v="06"/>
    <x v="4"/>
    <x v="16"/>
    <s v="CA00"/>
    <s v="0000000000"/>
    <n v="0"/>
    <n v="53961057.859999999"/>
    <n v="0"/>
    <n v="0"/>
    <n v="53961057.859999999"/>
    <n v="0"/>
  </r>
  <r>
    <x v="4"/>
    <x v="74"/>
    <s v="11"/>
    <s v="N16"/>
    <x v="13"/>
    <x v="1"/>
    <s v="06"/>
    <x v="4"/>
    <x v="16"/>
    <s v="CA00"/>
    <s v="0000000000"/>
    <n v="0"/>
    <n v="29540478.66"/>
    <n v="0"/>
    <n v="0"/>
    <n v="29540478.66"/>
    <n v="0"/>
  </r>
  <r>
    <x v="4"/>
    <x v="74"/>
    <s v="11"/>
    <s v="N17"/>
    <x v="13"/>
    <x v="1"/>
    <s v="06"/>
    <x v="4"/>
    <x v="16"/>
    <s v="CA00"/>
    <s v="0000000000"/>
    <n v="0"/>
    <n v="32803858.399999999"/>
    <n v="0"/>
    <n v="0"/>
    <n v="32803858.399999999"/>
    <n v="0"/>
  </r>
  <r>
    <x v="4"/>
    <x v="74"/>
    <s v="11"/>
    <s v="N18"/>
    <x v="13"/>
    <x v="1"/>
    <s v="06"/>
    <x v="4"/>
    <x v="16"/>
    <s v="CA00"/>
    <s v="0000000000"/>
    <n v="0"/>
    <n v="3693358.2"/>
    <n v="0"/>
    <n v="0"/>
    <n v="3693358.2"/>
    <n v="0"/>
  </r>
  <r>
    <x v="4"/>
    <x v="74"/>
    <s v="11"/>
    <s v="N19"/>
    <x v="13"/>
    <x v="1"/>
    <s v="06"/>
    <x v="4"/>
    <x v="16"/>
    <s v="CA00"/>
    <s v="0000000000"/>
    <n v="0"/>
    <n v="45822087.170000002"/>
    <n v="0"/>
    <n v="0"/>
    <n v="45822087.170000002"/>
    <n v="0"/>
  </r>
  <r>
    <x v="4"/>
    <x v="74"/>
    <s v="11"/>
    <s v="N20"/>
    <x v="13"/>
    <x v="1"/>
    <s v="06"/>
    <x v="4"/>
    <x v="16"/>
    <s v="CA00"/>
    <s v="0000000000"/>
    <n v="0"/>
    <n v="7693410.5999999996"/>
    <n v="0"/>
    <n v="0"/>
    <n v="7693410.5999999996"/>
    <n v="0"/>
  </r>
  <r>
    <x v="4"/>
    <x v="74"/>
    <s v="11"/>
    <s v="N21"/>
    <x v="13"/>
    <x v="1"/>
    <s v="06"/>
    <x v="4"/>
    <x v="16"/>
    <s v="CA00"/>
    <s v="0000000000"/>
    <n v="0"/>
    <n v="42522532.670000002"/>
    <n v="0"/>
    <n v="0"/>
    <n v="42522532.670000002"/>
    <n v="0"/>
  </r>
  <r>
    <x v="4"/>
    <x v="74"/>
    <s v="11"/>
    <s v="N22"/>
    <x v="13"/>
    <x v="1"/>
    <s v="06"/>
    <x v="4"/>
    <x v="16"/>
    <s v="CA00"/>
    <s v="0000000000"/>
    <n v="0"/>
    <n v="24958086.920000002"/>
    <n v="0"/>
    <n v="0"/>
    <n v="24958086.920000002"/>
    <n v="0"/>
  </r>
  <r>
    <x v="4"/>
    <x v="74"/>
    <s v="11"/>
    <s v="N23"/>
    <x v="13"/>
    <x v="1"/>
    <s v="06"/>
    <x v="4"/>
    <x v="16"/>
    <s v="CA00"/>
    <s v="0000000000"/>
    <n v="0"/>
    <n v="4452767.18"/>
    <n v="0"/>
    <n v="0"/>
    <n v="4452767.18"/>
    <n v="0"/>
  </r>
  <r>
    <x v="4"/>
    <x v="74"/>
    <s v="11"/>
    <s v="N24"/>
    <x v="13"/>
    <x v="1"/>
    <s v="06"/>
    <x v="4"/>
    <x v="16"/>
    <s v="CA00"/>
    <s v="0000000000"/>
    <n v="0"/>
    <n v="23367821.960000001"/>
    <n v="0"/>
    <n v="0"/>
    <n v="23367821.960000001"/>
    <n v="0"/>
  </r>
  <r>
    <x v="4"/>
    <x v="74"/>
    <s v="11"/>
    <s v="N25"/>
    <x v="13"/>
    <x v="1"/>
    <s v="06"/>
    <x v="4"/>
    <x v="16"/>
    <s v="CA00"/>
    <s v="0000000000"/>
    <n v="0"/>
    <n v="17420040"/>
    <n v="0"/>
    <n v="0"/>
    <n v="17420040"/>
    <n v="0"/>
  </r>
  <r>
    <x v="4"/>
    <x v="74"/>
    <s v="11"/>
    <s v="N26"/>
    <x v="13"/>
    <x v="1"/>
    <s v="06"/>
    <x v="4"/>
    <x v="16"/>
    <s v="CA00"/>
    <s v="0000000000"/>
    <n v="0"/>
    <n v="22957480.079999998"/>
    <n v="0"/>
    <n v="0"/>
    <n v="22957480.079999998"/>
    <n v="0"/>
  </r>
  <r>
    <x v="4"/>
    <x v="74"/>
    <s v="11"/>
    <s v="N27"/>
    <x v="13"/>
    <x v="1"/>
    <s v="06"/>
    <x v="4"/>
    <x v="16"/>
    <s v="CA00"/>
    <s v="0000000000"/>
    <n v="0"/>
    <n v="5971864"/>
    <n v="0"/>
    <n v="0"/>
    <n v="5971864"/>
    <n v="0"/>
  </r>
  <r>
    <x v="4"/>
    <x v="74"/>
    <s v="11"/>
    <s v="N28"/>
    <x v="13"/>
    <x v="1"/>
    <s v="06"/>
    <x v="4"/>
    <x v="16"/>
    <s v="CA00"/>
    <s v="0000000000"/>
    <n v="0"/>
    <n v="10159415.960000001"/>
    <n v="0"/>
    <n v="0"/>
    <n v="10159415.960000001"/>
    <n v="0"/>
  </r>
  <r>
    <x v="4"/>
    <x v="74"/>
    <s v="11"/>
    <s v="N29"/>
    <x v="13"/>
    <x v="1"/>
    <s v="06"/>
    <x v="4"/>
    <x v="16"/>
    <s v="CA00"/>
    <s v="0000000000"/>
    <n v="0"/>
    <n v="6319444.6200000001"/>
    <n v="0"/>
    <n v="0"/>
    <n v="6319444.6200000001"/>
    <n v="0"/>
  </r>
  <r>
    <x v="4"/>
    <x v="74"/>
    <s v="11"/>
    <s v="N30"/>
    <x v="13"/>
    <x v="1"/>
    <s v="06"/>
    <x v="4"/>
    <x v="16"/>
    <s v="CA00"/>
    <s v="0000000000"/>
    <n v="0"/>
    <n v="32929116.699999999"/>
    <n v="0"/>
    <n v="0"/>
    <n v="32929116.699999999"/>
    <n v="0"/>
  </r>
  <r>
    <x v="4"/>
    <x v="74"/>
    <s v="11"/>
    <s v="N31"/>
    <x v="13"/>
    <x v="1"/>
    <s v="06"/>
    <x v="4"/>
    <x v="16"/>
    <s v="CA00"/>
    <s v="0000000000"/>
    <n v="0"/>
    <n v="18351108.579999998"/>
    <n v="0"/>
    <n v="0"/>
    <n v="18351108.579999998"/>
    <n v="0"/>
  </r>
  <r>
    <x v="4"/>
    <x v="74"/>
    <s v="11"/>
    <s v="N32"/>
    <x v="13"/>
    <x v="1"/>
    <s v="06"/>
    <x v="4"/>
    <x v="16"/>
    <s v="CA00"/>
    <s v="0000000000"/>
    <n v="0"/>
    <n v="6632087.04"/>
    <n v="0"/>
    <n v="0"/>
    <n v="6632087.04"/>
    <n v="0"/>
  </r>
  <r>
    <x v="4"/>
    <x v="74"/>
    <s v="11"/>
    <s v="N09"/>
    <x v="13"/>
    <x v="1"/>
    <s v="06"/>
    <x v="4"/>
    <x v="17"/>
    <s v="CA00"/>
    <s v="0000000000"/>
    <n v="0"/>
    <n v="4250000"/>
    <n v="0"/>
    <n v="0"/>
    <n v="4250000"/>
    <n v="0"/>
  </r>
  <r>
    <x v="4"/>
    <x v="74"/>
    <s v="11"/>
    <s v="I33"/>
    <x v="13"/>
    <x v="1"/>
    <s v="06"/>
    <x v="4"/>
    <x v="36"/>
    <s v="CA00"/>
    <s v="0000000000"/>
    <n v="116083619"/>
    <n v="0"/>
    <n v="0"/>
    <n v="0"/>
    <n v="0"/>
    <n v="0"/>
  </r>
  <r>
    <x v="4"/>
    <x v="74"/>
    <s v="11"/>
    <s v="I01"/>
    <x v="13"/>
    <x v="1"/>
    <s v="06"/>
    <x v="4"/>
    <x v="18"/>
    <s v="CA00"/>
    <s v="0000000000"/>
    <n v="0"/>
    <n v="113740"/>
    <n v="0"/>
    <n v="0"/>
    <n v="113740"/>
    <n v="0"/>
  </r>
  <r>
    <x v="4"/>
    <x v="74"/>
    <s v="11"/>
    <s v="I02"/>
    <x v="13"/>
    <x v="1"/>
    <s v="06"/>
    <x v="4"/>
    <x v="18"/>
    <s v="CA00"/>
    <s v="0000000000"/>
    <n v="0"/>
    <n v="50886"/>
    <n v="0"/>
    <n v="0"/>
    <n v="50886"/>
    <n v="0"/>
  </r>
  <r>
    <x v="4"/>
    <x v="74"/>
    <s v="11"/>
    <s v="I03"/>
    <x v="13"/>
    <x v="1"/>
    <s v="06"/>
    <x v="4"/>
    <x v="18"/>
    <s v="CA00"/>
    <s v="0000000000"/>
    <n v="0"/>
    <n v="362384"/>
    <n v="0"/>
    <n v="0"/>
    <n v="362384"/>
    <n v="0"/>
  </r>
  <r>
    <x v="4"/>
    <x v="74"/>
    <s v="11"/>
    <s v="I04"/>
    <x v="13"/>
    <x v="1"/>
    <s v="06"/>
    <x v="4"/>
    <x v="18"/>
    <s v="CA00"/>
    <s v="0000000000"/>
    <n v="0"/>
    <n v="4248808.7"/>
    <n v="0"/>
    <n v="0"/>
    <n v="4248808.7"/>
    <n v="0"/>
  </r>
  <r>
    <x v="4"/>
    <x v="74"/>
    <s v="11"/>
    <s v="I05"/>
    <x v="13"/>
    <x v="1"/>
    <s v="06"/>
    <x v="4"/>
    <x v="18"/>
    <s v="CA00"/>
    <s v="0000000000"/>
    <n v="0"/>
    <n v="96250"/>
    <n v="0"/>
    <n v="0"/>
    <n v="96250"/>
    <n v="0"/>
  </r>
  <r>
    <x v="4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4"/>
    <x v="74"/>
    <s v="11"/>
    <s v="I07"/>
    <x v="13"/>
    <x v="1"/>
    <s v="06"/>
    <x v="4"/>
    <x v="18"/>
    <s v="CA00"/>
    <s v="0000000000"/>
    <n v="0"/>
    <n v="67980"/>
    <n v="0"/>
    <n v="0"/>
    <n v="67980"/>
    <n v="0"/>
  </r>
  <r>
    <x v="4"/>
    <x v="74"/>
    <s v="11"/>
    <s v="I08"/>
    <x v="13"/>
    <x v="1"/>
    <s v="06"/>
    <x v="4"/>
    <x v="18"/>
    <s v="CA00"/>
    <s v="0000000000"/>
    <n v="0"/>
    <n v="3944918.14"/>
    <n v="0"/>
    <n v="0"/>
    <n v="3944918.14"/>
    <n v="0"/>
  </r>
  <r>
    <x v="4"/>
    <x v="74"/>
    <s v="11"/>
    <s v="I09"/>
    <x v="13"/>
    <x v="1"/>
    <s v="06"/>
    <x v="4"/>
    <x v="18"/>
    <s v="CA00"/>
    <s v="0000000000"/>
    <n v="0"/>
    <n v="22748"/>
    <n v="0"/>
    <n v="0"/>
    <n v="22748"/>
    <n v="0"/>
  </r>
  <r>
    <x v="4"/>
    <x v="74"/>
    <s v="11"/>
    <s v="I11"/>
    <x v="13"/>
    <x v="1"/>
    <s v="06"/>
    <x v="4"/>
    <x v="18"/>
    <s v="CA00"/>
    <s v="0000000000"/>
    <n v="0"/>
    <n v="8157195.0800000001"/>
    <n v="0"/>
    <n v="0"/>
    <n v="8157195.0800000001"/>
    <n v="0"/>
  </r>
  <r>
    <x v="4"/>
    <x v="74"/>
    <s v="11"/>
    <s v="I19"/>
    <x v="13"/>
    <x v="1"/>
    <s v="06"/>
    <x v="4"/>
    <x v="18"/>
    <s v="CA00"/>
    <s v="0000000000"/>
    <n v="0"/>
    <n v="22748"/>
    <n v="0"/>
    <n v="0"/>
    <n v="22748"/>
    <n v="0"/>
  </r>
  <r>
    <x v="4"/>
    <x v="74"/>
    <s v="11"/>
    <s v="I24"/>
    <x v="13"/>
    <x v="1"/>
    <s v="06"/>
    <x v="4"/>
    <x v="18"/>
    <s v="CA00"/>
    <s v="0000000000"/>
    <n v="0"/>
    <n v="3942525.8"/>
    <n v="0"/>
    <n v="0"/>
    <n v="3942525.8"/>
    <n v="0"/>
  </r>
  <r>
    <x v="4"/>
    <x v="74"/>
    <s v="11"/>
    <s v="I25"/>
    <x v="13"/>
    <x v="1"/>
    <s v="06"/>
    <x v="4"/>
    <x v="18"/>
    <s v="CA00"/>
    <s v="0000000000"/>
    <n v="0"/>
    <n v="23707.5"/>
    <n v="0"/>
    <n v="0"/>
    <n v="23707.5"/>
    <n v="0"/>
  </r>
  <r>
    <x v="4"/>
    <x v="74"/>
    <s v="11"/>
    <s v="I26"/>
    <x v="13"/>
    <x v="1"/>
    <s v="06"/>
    <x v="4"/>
    <x v="18"/>
    <s v="CA00"/>
    <s v="0000000000"/>
    <n v="0"/>
    <n v="366118.7"/>
    <n v="0"/>
    <n v="0"/>
    <n v="366118.7"/>
    <n v="0"/>
  </r>
  <r>
    <x v="4"/>
    <x v="74"/>
    <s v="11"/>
    <s v="I28"/>
    <x v="13"/>
    <x v="1"/>
    <s v="06"/>
    <x v="4"/>
    <x v="18"/>
    <s v="CA00"/>
    <s v="0000000000"/>
    <n v="0"/>
    <n v="76962.2"/>
    <n v="0"/>
    <n v="0"/>
    <n v="76962.2"/>
    <n v="0"/>
  </r>
  <r>
    <x v="4"/>
    <x v="74"/>
    <s v="11"/>
    <s v="I29"/>
    <x v="13"/>
    <x v="1"/>
    <s v="06"/>
    <x v="4"/>
    <x v="18"/>
    <s v="CA00"/>
    <s v="0000000000"/>
    <n v="0"/>
    <n v="373397.4"/>
    <n v="0"/>
    <n v="0"/>
    <n v="373397.4"/>
    <n v="0"/>
  </r>
  <r>
    <x v="4"/>
    <x v="74"/>
    <s v="11"/>
    <s v="I30"/>
    <x v="13"/>
    <x v="1"/>
    <s v="06"/>
    <x v="4"/>
    <x v="18"/>
    <s v="CA00"/>
    <s v="0000000000"/>
    <n v="0"/>
    <n v="3649359.49"/>
    <n v="0"/>
    <n v="0"/>
    <n v="3649359.49"/>
    <n v="0"/>
  </r>
  <r>
    <x v="4"/>
    <x v="74"/>
    <s v="11"/>
    <s v="I31"/>
    <x v="13"/>
    <x v="1"/>
    <s v="06"/>
    <x v="4"/>
    <x v="18"/>
    <s v="CA00"/>
    <s v="0000000000"/>
    <n v="0"/>
    <n v="94753.7"/>
    <n v="0"/>
    <n v="0"/>
    <n v="94753.7"/>
    <n v="0"/>
  </r>
  <r>
    <x v="4"/>
    <x v="74"/>
    <s v="11"/>
    <s v="I32"/>
    <x v="13"/>
    <x v="1"/>
    <s v="06"/>
    <x v="4"/>
    <x v="18"/>
    <s v="CA00"/>
    <s v="0000000000"/>
    <n v="0"/>
    <n v="2971542.8"/>
    <n v="0"/>
    <n v="0"/>
    <n v="2971542.8"/>
    <n v="0"/>
  </r>
  <r>
    <x v="4"/>
    <x v="74"/>
    <s v="11"/>
    <s v="I33"/>
    <x v="13"/>
    <x v="1"/>
    <s v="06"/>
    <x v="4"/>
    <x v="18"/>
    <s v="CA00"/>
    <s v="0000000000"/>
    <n v="0"/>
    <n v="12847160.300000001"/>
    <n v="0"/>
    <n v="0"/>
    <n v="12847160.300000001"/>
    <n v="0"/>
  </r>
  <r>
    <x v="4"/>
    <x v="74"/>
    <s v="11"/>
    <s v="I35"/>
    <x v="13"/>
    <x v="1"/>
    <s v="06"/>
    <x v="4"/>
    <x v="18"/>
    <s v="CA00"/>
    <s v="0000000000"/>
    <n v="0"/>
    <n v="2275794.2999999998"/>
    <n v="0"/>
    <n v="0"/>
    <n v="2275794.2999999998"/>
    <n v="0"/>
  </r>
  <r>
    <x v="4"/>
    <x v="74"/>
    <s v="11"/>
    <s v="I36"/>
    <x v="13"/>
    <x v="1"/>
    <s v="06"/>
    <x v="4"/>
    <x v="18"/>
    <s v="CA00"/>
    <s v="0000000000"/>
    <n v="0"/>
    <n v="23707.5"/>
    <n v="0"/>
    <n v="0"/>
    <n v="23707.5"/>
    <n v="0"/>
  </r>
  <r>
    <x v="4"/>
    <x v="74"/>
    <s v="11"/>
    <s v="I37"/>
    <x v="13"/>
    <x v="1"/>
    <s v="06"/>
    <x v="4"/>
    <x v="18"/>
    <s v="CA00"/>
    <s v="0000000000"/>
    <n v="0"/>
    <n v="71122.5"/>
    <n v="0"/>
    <n v="0"/>
    <n v="71122.5"/>
    <n v="0"/>
  </r>
  <r>
    <x v="4"/>
    <x v="74"/>
    <s v="11"/>
    <s v="I38"/>
    <x v="13"/>
    <x v="1"/>
    <s v="06"/>
    <x v="4"/>
    <x v="18"/>
    <s v="CA00"/>
    <s v="0000000000"/>
    <n v="0"/>
    <n v="463709.65"/>
    <n v="0"/>
    <n v="0"/>
    <n v="463709.65"/>
    <n v="0"/>
  </r>
  <r>
    <x v="4"/>
    <x v="74"/>
    <s v="11"/>
    <s v="I41"/>
    <x v="13"/>
    <x v="1"/>
    <s v="06"/>
    <x v="4"/>
    <x v="18"/>
    <s v="CA00"/>
    <s v="0000000000"/>
    <n v="0"/>
    <n v="53254.7"/>
    <n v="0"/>
    <n v="0"/>
    <n v="53254.7"/>
    <n v="0"/>
  </r>
  <r>
    <x v="4"/>
    <x v="74"/>
    <s v="11"/>
    <s v="I43"/>
    <x v="13"/>
    <x v="1"/>
    <s v="06"/>
    <x v="4"/>
    <x v="18"/>
    <s v="CA00"/>
    <s v="0000000000"/>
    <n v="0"/>
    <n v="94677.4"/>
    <n v="0"/>
    <n v="0"/>
    <n v="94677.4"/>
    <n v="0"/>
  </r>
  <r>
    <x v="4"/>
    <x v="74"/>
    <s v="11"/>
    <s v="I44"/>
    <x v="13"/>
    <x v="1"/>
    <s v="06"/>
    <x v="4"/>
    <x v="18"/>
    <s v="CA00"/>
    <s v="0000000000"/>
    <n v="0"/>
    <n v="213291.2"/>
    <n v="0"/>
    <n v="0"/>
    <n v="213291.2"/>
    <n v="0"/>
  </r>
  <r>
    <x v="4"/>
    <x v="74"/>
    <s v="11"/>
    <s v="I45"/>
    <x v="13"/>
    <x v="1"/>
    <s v="06"/>
    <x v="4"/>
    <x v="18"/>
    <s v="CA00"/>
    <s v="0000000000"/>
    <n v="0"/>
    <n v="396896.36"/>
    <n v="0"/>
    <n v="0"/>
    <n v="396896.36"/>
    <n v="0"/>
  </r>
  <r>
    <x v="4"/>
    <x v="74"/>
    <s v="11"/>
    <s v="I47"/>
    <x v="13"/>
    <x v="1"/>
    <s v="06"/>
    <x v="4"/>
    <x v="18"/>
    <s v="CA00"/>
    <s v="0000000000"/>
    <n v="0"/>
    <n v="45364"/>
    <n v="0"/>
    <n v="0"/>
    <n v="45364"/>
    <n v="0"/>
  </r>
  <r>
    <x v="4"/>
    <x v="74"/>
    <s v="11"/>
    <s v="I48"/>
    <x v="13"/>
    <x v="1"/>
    <s v="06"/>
    <x v="4"/>
    <x v="18"/>
    <s v="CA00"/>
    <s v="0000000000"/>
    <n v="0"/>
    <n v="22616"/>
    <n v="0"/>
    <n v="0"/>
    <n v="22616"/>
    <n v="0"/>
  </r>
  <r>
    <x v="4"/>
    <x v="74"/>
    <s v="11"/>
    <s v="I50"/>
    <x v="13"/>
    <x v="1"/>
    <s v="06"/>
    <x v="4"/>
    <x v="18"/>
    <s v="CA00"/>
    <s v="0000000000"/>
    <n v="0"/>
    <n v="96547"/>
    <n v="0"/>
    <n v="0"/>
    <n v="96547"/>
    <n v="0"/>
  </r>
  <r>
    <x v="4"/>
    <x v="74"/>
    <s v="11"/>
    <s v="I51"/>
    <x v="13"/>
    <x v="1"/>
    <s v="06"/>
    <x v="4"/>
    <x v="18"/>
    <s v="CA00"/>
    <s v="0000000000"/>
    <n v="0"/>
    <n v="22748"/>
    <n v="0"/>
    <n v="0"/>
    <n v="22748"/>
    <n v="0"/>
  </r>
  <r>
    <x v="4"/>
    <x v="74"/>
    <s v="11"/>
    <s v="I52"/>
    <x v="13"/>
    <x v="1"/>
    <s v="06"/>
    <x v="4"/>
    <x v="18"/>
    <s v="CA00"/>
    <s v="0000000000"/>
    <n v="0"/>
    <n v="22616"/>
    <n v="0"/>
    <n v="0"/>
    <n v="22616"/>
    <n v="0"/>
  </r>
  <r>
    <x v="4"/>
    <x v="74"/>
    <s v="11"/>
    <s v="I53"/>
    <x v="13"/>
    <x v="1"/>
    <s v="06"/>
    <x v="4"/>
    <x v="18"/>
    <s v="CA00"/>
    <s v="0000000000"/>
    <n v="0"/>
    <n v="119163"/>
    <n v="0"/>
    <n v="0"/>
    <n v="119163"/>
    <n v="0"/>
  </r>
  <r>
    <x v="4"/>
    <x v="74"/>
    <s v="11"/>
    <s v="I66"/>
    <x v="13"/>
    <x v="1"/>
    <s v="06"/>
    <x v="4"/>
    <x v="18"/>
    <s v="CA00"/>
    <s v="0000000000"/>
    <n v="0"/>
    <n v="1089765.06"/>
    <n v="0"/>
    <n v="0"/>
    <n v="1089765.06"/>
    <n v="0"/>
  </r>
  <r>
    <x v="4"/>
    <x v="74"/>
    <s v="11"/>
    <s v="I67"/>
    <x v="13"/>
    <x v="1"/>
    <s v="06"/>
    <x v="4"/>
    <x v="18"/>
    <s v="CA00"/>
    <s v="0000000000"/>
    <n v="0"/>
    <n v="181720"/>
    <n v="0"/>
    <n v="0"/>
    <n v="181720"/>
    <n v="0"/>
  </r>
  <r>
    <x v="4"/>
    <x v="74"/>
    <s v="11"/>
    <s v="I68"/>
    <x v="13"/>
    <x v="1"/>
    <s v="06"/>
    <x v="4"/>
    <x v="18"/>
    <s v="CA00"/>
    <s v="0000000000"/>
    <n v="0"/>
    <n v="23631.200000000001"/>
    <n v="0"/>
    <n v="0"/>
    <n v="23631.200000000001"/>
    <n v="0"/>
  </r>
  <r>
    <x v="4"/>
    <x v="74"/>
    <s v="11"/>
    <s v="I01"/>
    <x v="13"/>
    <x v="1"/>
    <s v="06"/>
    <x v="4"/>
    <x v="19"/>
    <s v="CA00"/>
    <s v="0000000000"/>
    <n v="0"/>
    <n v="17469.599999999999"/>
    <n v="0"/>
    <n v="0"/>
    <n v="17469.599999999999"/>
    <n v="0"/>
  </r>
  <r>
    <x v="4"/>
    <x v="74"/>
    <s v="11"/>
    <s v="I02"/>
    <x v="13"/>
    <x v="1"/>
    <s v="06"/>
    <x v="4"/>
    <x v="19"/>
    <s v="CA00"/>
    <s v="0000000000"/>
    <n v="0"/>
    <n v="134313.57999999999"/>
    <n v="0"/>
    <n v="0"/>
    <n v="134313.57999999999"/>
    <n v="0"/>
  </r>
  <r>
    <x v="4"/>
    <x v="74"/>
    <s v="11"/>
    <s v="I04"/>
    <x v="13"/>
    <x v="1"/>
    <s v="06"/>
    <x v="4"/>
    <x v="19"/>
    <s v="CA00"/>
    <s v="0000000000"/>
    <n v="0"/>
    <n v="741273.2"/>
    <n v="0"/>
    <n v="0"/>
    <n v="741273.2"/>
    <n v="0"/>
  </r>
  <r>
    <x v="4"/>
    <x v="74"/>
    <s v="11"/>
    <s v="I05"/>
    <x v="13"/>
    <x v="1"/>
    <s v="06"/>
    <x v="4"/>
    <x v="19"/>
    <s v="CA00"/>
    <s v="0000000000"/>
    <n v="0"/>
    <n v="79027.199999999997"/>
    <n v="0"/>
    <n v="0"/>
    <n v="79027.199999999997"/>
    <n v="0"/>
  </r>
  <r>
    <x v="4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08"/>
    <x v="13"/>
    <x v="1"/>
    <s v="06"/>
    <x v="4"/>
    <x v="19"/>
    <s v="CA00"/>
    <s v="0000000000"/>
    <n v="0"/>
    <n v="15881782.92"/>
    <n v="0"/>
    <n v="0"/>
    <n v="15881782.92"/>
    <n v="0"/>
  </r>
  <r>
    <x v="4"/>
    <x v="74"/>
    <s v="11"/>
    <s v="I11"/>
    <x v="13"/>
    <x v="1"/>
    <s v="06"/>
    <x v="4"/>
    <x v="19"/>
    <s v="CA00"/>
    <s v="0000000000"/>
    <n v="0"/>
    <n v="3138821.09"/>
    <n v="0"/>
    <n v="0"/>
    <n v="3138821.09"/>
    <n v="0"/>
  </r>
  <r>
    <x v="4"/>
    <x v="74"/>
    <s v="11"/>
    <s v="I24"/>
    <x v="13"/>
    <x v="1"/>
    <s v="06"/>
    <x v="4"/>
    <x v="19"/>
    <s v="CA00"/>
    <s v="0000000000"/>
    <n v="0"/>
    <n v="202428.03"/>
    <n v="0"/>
    <n v="0"/>
    <n v="202428.03"/>
    <n v="0"/>
  </r>
  <r>
    <x v="4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26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29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30"/>
    <x v="13"/>
    <x v="1"/>
    <s v="06"/>
    <x v="4"/>
    <x v="19"/>
    <s v="CA00"/>
    <s v="0000000000"/>
    <n v="0"/>
    <n v="225820.19"/>
    <n v="0"/>
    <n v="0"/>
    <n v="225820.19"/>
    <n v="0"/>
  </r>
  <r>
    <x v="4"/>
    <x v="74"/>
    <s v="11"/>
    <s v="I32"/>
    <x v="13"/>
    <x v="1"/>
    <s v="06"/>
    <x v="4"/>
    <x v="19"/>
    <s v="CA00"/>
    <s v="0000000000"/>
    <n v="0"/>
    <n v="314228.64"/>
    <n v="0"/>
    <n v="0"/>
    <n v="314228.64"/>
    <n v="0"/>
  </r>
  <r>
    <x v="4"/>
    <x v="74"/>
    <s v="11"/>
    <s v="I33"/>
    <x v="13"/>
    <x v="1"/>
    <s v="06"/>
    <x v="4"/>
    <x v="19"/>
    <s v="CA00"/>
    <s v="0000000000"/>
    <n v="0"/>
    <n v="3987925.97"/>
    <n v="0"/>
    <n v="0"/>
    <n v="3987925.97"/>
    <n v="0"/>
  </r>
  <r>
    <x v="4"/>
    <x v="74"/>
    <s v="11"/>
    <s v="I35"/>
    <x v="13"/>
    <x v="1"/>
    <s v="06"/>
    <x v="4"/>
    <x v="19"/>
    <s v="CA00"/>
    <s v="0000000000"/>
    <n v="0"/>
    <n v="695602.62"/>
    <n v="0"/>
    <n v="0"/>
    <n v="695602.62"/>
    <n v="0"/>
  </r>
  <r>
    <x v="4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38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44"/>
    <x v="13"/>
    <x v="1"/>
    <s v="06"/>
    <x v="4"/>
    <x v="19"/>
    <s v="CA00"/>
    <s v="0000000000"/>
    <n v="0"/>
    <n v="210293.21"/>
    <n v="0"/>
    <n v="0"/>
    <n v="210293.21"/>
    <n v="0"/>
  </r>
  <r>
    <x v="4"/>
    <x v="74"/>
    <s v="11"/>
    <s v="I45"/>
    <x v="13"/>
    <x v="1"/>
    <s v="06"/>
    <x v="4"/>
    <x v="19"/>
    <s v="CA00"/>
    <s v="0000000000"/>
    <n v="0"/>
    <n v="60769.61"/>
    <n v="0"/>
    <n v="0"/>
    <n v="60769.61"/>
    <n v="0"/>
  </r>
  <r>
    <x v="4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53"/>
    <x v="13"/>
    <x v="1"/>
    <s v="06"/>
    <x v="4"/>
    <x v="19"/>
    <s v="CA00"/>
    <s v="0000000000"/>
    <n v="0"/>
    <n v="187908.08"/>
    <n v="0"/>
    <n v="0"/>
    <n v="187908.08"/>
    <n v="0"/>
  </r>
  <r>
    <x v="4"/>
    <x v="74"/>
    <s v="11"/>
    <s v="I66"/>
    <x v="13"/>
    <x v="1"/>
    <s v="06"/>
    <x v="4"/>
    <x v="19"/>
    <s v="CA00"/>
    <s v="0000000000"/>
    <n v="0"/>
    <n v="716186.56"/>
    <n v="0"/>
    <n v="0"/>
    <n v="716186.56"/>
    <n v="0"/>
  </r>
  <r>
    <x v="4"/>
    <x v="74"/>
    <s v="11"/>
    <s v="I67"/>
    <x v="13"/>
    <x v="1"/>
    <s v="06"/>
    <x v="4"/>
    <x v="19"/>
    <s v="CA00"/>
    <s v="0000000000"/>
    <n v="0"/>
    <n v="0"/>
    <n v="0"/>
    <n v="0"/>
    <n v="0"/>
    <n v="0"/>
  </r>
  <r>
    <x v="4"/>
    <x v="74"/>
    <s v="11"/>
    <s v="I33"/>
    <x v="13"/>
    <x v="1"/>
    <s v="06"/>
    <x v="4"/>
    <x v="38"/>
    <s v="CA00"/>
    <s v="0000000000"/>
    <n v="0"/>
    <n v="0"/>
    <n v="0"/>
    <n v="0"/>
    <n v="0"/>
    <n v="0"/>
  </r>
  <r>
    <x v="4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4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4"/>
    <x v="74"/>
    <s v="11"/>
    <s v="I01"/>
    <x v="13"/>
    <x v="1"/>
    <s v="06"/>
    <x v="4"/>
    <x v="20"/>
    <s v="CA00"/>
    <s v="0000000000"/>
    <n v="0"/>
    <n v="28714.400000000001"/>
    <n v="0"/>
    <n v="0"/>
    <n v="28714.400000000001"/>
    <n v="0"/>
  </r>
  <r>
    <x v="4"/>
    <x v="74"/>
    <s v="11"/>
    <s v="I03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04"/>
    <x v="13"/>
    <x v="1"/>
    <s v="06"/>
    <x v="4"/>
    <x v="20"/>
    <s v="CA00"/>
    <s v="0000000000"/>
    <n v="0"/>
    <n v="24826.69"/>
    <n v="0"/>
    <n v="0"/>
    <n v="24826.69"/>
    <n v="0"/>
  </r>
  <r>
    <x v="4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11"/>
    <x v="13"/>
    <x v="1"/>
    <s v="06"/>
    <x v="4"/>
    <x v="20"/>
    <s v="CA00"/>
    <s v="0000000000"/>
    <n v="0"/>
    <n v="54454.8"/>
    <n v="0"/>
    <n v="0"/>
    <n v="54454.8"/>
    <n v="0"/>
  </r>
  <r>
    <x v="4"/>
    <x v="74"/>
    <s v="11"/>
    <s v="I24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26"/>
    <x v="13"/>
    <x v="1"/>
    <s v="06"/>
    <x v="4"/>
    <x v="20"/>
    <s v="CA00"/>
    <s v="0000000000"/>
    <n v="0"/>
    <n v="12948.27"/>
    <n v="0"/>
    <n v="0"/>
    <n v="12948.27"/>
    <n v="0"/>
  </r>
  <r>
    <x v="4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29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30"/>
    <x v="13"/>
    <x v="1"/>
    <s v="06"/>
    <x v="4"/>
    <x v="20"/>
    <s v="CA00"/>
    <s v="0000000000"/>
    <n v="0"/>
    <n v="25363.51"/>
    <n v="0"/>
    <n v="0"/>
    <n v="25363.51"/>
    <n v="0"/>
  </r>
  <r>
    <x v="4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32"/>
    <x v="13"/>
    <x v="1"/>
    <s v="06"/>
    <x v="4"/>
    <x v="20"/>
    <s v="CA00"/>
    <s v="0000000000"/>
    <n v="0"/>
    <n v="24786.81"/>
    <n v="0"/>
    <n v="0"/>
    <n v="24786.81"/>
    <n v="0"/>
  </r>
  <r>
    <x v="4"/>
    <x v="74"/>
    <s v="11"/>
    <s v="I33"/>
    <x v="13"/>
    <x v="1"/>
    <s v="06"/>
    <x v="4"/>
    <x v="20"/>
    <s v="CA00"/>
    <s v="0000000000"/>
    <n v="0"/>
    <n v="72649.5"/>
    <n v="0"/>
    <n v="0"/>
    <n v="72649.5"/>
    <n v="0"/>
  </r>
  <r>
    <x v="4"/>
    <x v="74"/>
    <s v="11"/>
    <s v="I35"/>
    <x v="13"/>
    <x v="1"/>
    <s v="06"/>
    <x v="4"/>
    <x v="20"/>
    <s v="CA00"/>
    <s v="0000000000"/>
    <n v="0"/>
    <n v="14420.1"/>
    <n v="0"/>
    <n v="0"/>
    <n v="14420.1"/>
    <n v="0"/>
  </r>
  <r>
    <x v="4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38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43"/>
    <x v="13"/>
    <x v="1"/>
    <s v="06"/>
    <x v="4"/>
    <x v="20"/>
    <s v="CA00"/>
    <s v="0000000000"/>
    <n v="0"/>
    <n v="14501.34"/>
    <n v="0"/>
    <n v="0"/>
    <n v="14501.34"/>
    <n v="0"/>
  </r>
  <r>
    <x v="4"/>
    <x v="74"/>
    <s v="11"/>
    <s v="I44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45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I53"/>
    <x v="13"/>
    <x v="1"/>
    <s v="06"/>
    <x v="4"/>
    <x v="20"/>
    <s v="CA00"/>
    <s v="0000000000"/>
    <n v="0"/>
    <n v="30923.200000000001"/>
    <n v="0"/>
    <n v="0"/>
    <n v="30923.200000000001"/>
    <n v="0"/>
  </r>
  <r>
    <x v="4"/>
    <x v="74"/>
    <s v="11"/>
    <s v="I66"/>
    <x v="13"/>
    <x v="1"/>
    <s v="06"/>
    <x v="4"/>
    <x v="20"/>
    <s v="CA00"/>
    <s v="0000000000"/>
    <n v="0"/>
    <n v="24290.78"/>
    <n v="0"/>
    <n v="0"/>
    <n v="24290.78"/>
    <n v="0"/>
  </r>
  <r>
    <x v="4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4"/>
    <x v="74"/>
    <s v="11"/>
    <s v="N01"/>
    <x v="13"/>
    <x v="1"/>
    <s v="06"/>
    <x v="4"/>
    <x v="21"/>
    <s v="CA00"/>
    <s v="0000000000"/>
    <n v="0"/>
    <n v="80000"/>
    <n v="0"/>
    <n v="0"/>
    <n v="80000"/>
    <n v="0"/>
  </r>
  <r>
    <x v="4"/>
    <x v="74"/>
    <s v="11"/>
    <s v="N02"/>
    <x v="13"/>
    <x v="1"/>
    <s v="06"/>
    <x v="4"/>
    <x v="21"/>
    <s v="CA00"/>
    <s v="0000000000"/>
    <n v="427812"/>
    <n v="276420.90000000002"/>
    <n v="0"/>
    <n v="0"/>
    <n v="276420.90000000002"/>
    <n v="0"/>
  </r>
  <r>
    <x v="4"/>
    <x v="74"/>
    <s v="11"/>
    <s v="N03"/>
    <x v="13"/>
    <x v="1"/>
    <s v="06"/>
    <x v="4"/>
    <x v="21"/>
    <s v="CA00"/>
    <s v="0000000000"/>
    <n v="1096297"/>
    <n v="992664.7"/>
    <n v="0"/>
    <n v="0"/>
    <n v="992664.7"/>
    <n v="0"/>
  </r>
  <r>
    <x v="4"/>
    <x v="74"/>
    <s v="11"/>
    <s v="N04"/>
    <x v="13"/>
    <x v="1"/>
    <s v="06"/>
    <x v="4"/>
    <x v="21"/>
    <s v="CA00"/>
    <s v="0000000000"/>
    <n v="0"/>
    <n v="260625.64"/>
    <n v="0"/>
    <n v="0"/>
    <n v="260625.64"/>
    <n v="0"/>
  </r>
  <r>
    <x v="4"/>
    <x v="74"/>
    <s v="11"/>
    <s v="N05"/>
    <x v="13"/>
    <x v="1"/>
    <s v="06"/>
    <x v="4"/>
    <x v="21"/>
    <s v="CA00"/>
    <s v="0000000000"/>
    <n v="353579"/>
    <n v="342235.4"/>
    <n v="0"/>
    <n v="0"/>
    <n v="342235.4"/>
    <n v="0"/>
  </r>
  <r>
    <x v="4"/>
    <x v="74"/>
    <s v="11"/>
    <s v="N07"/>
    <x v="13"/>
    <x v="1"/>
    <s v="06"/>
    <x v="4"/>
    <x v="21"/>
    <s v="CA00"/>
    <s v="0000000000"/>
    <n v="783657"/>
    <n v="638432.46"/>
    <n v="0"/>
    <n v="0"/>
    <n v="638432.46"/>
    <n v="0"/>
  </r>
  <r>
    <x v="4"/>
    <x v="74"/>
    <s v="11"/>
    <s v="N08"/>
    <x v="13"/>
    <x v="1"/>
    <s v="06"/>
    <x v="4"/>
    <x v="21"/>
    <s v="CA00"/>
    <s v="0000000000"/>
    <n v="289929"/>
    <n v="289929"/>
    <n v="0"/>
    <n v="0"/>
    <n v="289929"/>
    <n v="0"/>
  </r>
  <r>
    <x v="4"/>
    <x v="74"/>
    <s v="11"/>
    <s v="N09"/>
    <x v="13"/>
    <x v="1"/>
    <s v="06"/>
    <x v="4"/>
    <x v="21"/>
    <s v="CA00"/>
    <s v="0000000000"/>
    <n v="935299"/>
    <n v="1641959.12"/>
    <n v="0"/>
    <n v="0"/>
    <n v="1641959.12"/>
    <n v="0"/>
  </r>
  <r>
    <x v="4"/>
    <x v="74"/>
    <s v="11"/>
    <s v="N10"/>
    <x v="13"/>
    <x v="1"/>
    <s v="06"/>
    <x v="4"/>
    <x v="21"/>
    <s v="CA00"/>
    <s v="0000000000"/>
    <n v="756648"/>
    <n v="1881211.48"/>
    <n v="0"/>
    <n v="0"/>
    <n v="1881211.48"/>
    <n v="0"/>
  </r>
  <r>
    <x v="4"/>
    <x v="74"/>
    <s v="11"/>
    <s v="N11"/>
    <x v="13"/>
    <x v="1"/>
    <s v="06"/>
    <x v="4"/>
    <x v="21"/>
    <s v="CA00"/>
    <s v="0000000000"/>
    <n v="101023"/>
    <n v="340429.64"/>
    <n v="0"/>
    <n v="0"/>
    <n v="340429.64"/>
    <n v="0"/>
  </r>
  <r>
    <x v="4"/>
    <x v="74"/>
    <s v="11"/>
    <s v="N12"/>
    <x v="13"/>
    <x v="1"/>
    <s v="06"/>
    <x v="4"/>
    <x v="21"/>
    <s v="CA00"/>
    <s v="0000000000"/>
    <n v="501023"/>
    <n v="105303.2"/>
    <n v="0"/>
    <n v="0"/>
    <n v="105303.2"/>
    <n v="0"/>
  </r>
  <r>
    <x v="4"/>
    <x v="74"/>
    <s v="11"/>
    <s v="N13"/>
    <x v="13"/>
    <x v="1"/>
    <s v="06"/>
    <x v="4"/>
    <x v="21"/>
    <s v="CA00"/>
    <s v="0000000000"/>
    <n v="102046"/>
    <n v="131629"/>
    <n v="0"/>
    <n v="0"/>
    <n v="131629"/>
    <n v="0"/>
  </r>
  <r>
    <x v="4"/>
    <x v="74"/>
    <s v="11"/>
    <s v="N14"/>
    <x v="13"/>
    <x v="1"/>
    <s v="06"/>
    <x v="4"/>
    <x v="21"/>
    <s v="CA00"/>
    <s v="0000000000"/>
    <n v="439929"/>
    <n v="301843.82"/>
    <n v="0"/>
    <n v="0"/>
    <n v="301843.82"/>
    <n v="0"/>
  </r>
  <r>
    <x v="4"/>
    <x v="74"/>
    <s v="11"/>
    <s v="N15"/>
    <x v="13"/>
    <x v="1"/>
    <s v="06"/>
    <x v="4"/>
    <x v="21"/>
    <s v="CA00"/>
    <s v="0000000000"/>
    <n v="644000"/>
    <n v="764000"/>
    <n v="0"/>
    <n v="0"/>
    <n v="764000"/>
    <n v="0"/>
  </r>
  <r>
    <x v="4"/>
    <x v="74"/>
    <s v="11"/>
    <s v="N16"/>
    <x v="13"/>
    <x v="1"/>
    <s v="06"/>
    <x v="4"/>
    <x v="21"/>
    <s v="CA00"/>
    <s v="0000000000"/>
    <n v="200000"/>
    <n v="481666.96"/>
    <n v="0"/>
    <n v="0"/>
    <n v="481666.96"/>
    <n v="0"/>
  </r>
  <r>
    <x v="4"/>
    <x v="74"/>
    <s v="11"/>
    <s v="N17"/>
    <x v="13"/>
    <x v="1"/>
    <s v="06"/>
    <x v="4"/>
    <x v="21"/>
    <s v="CA00"/>
    <s v="0000000000"/>
    <n v="300000"/>
    <n v="1102438.28"/>
    <n v="0"/>
    <n v="0"/>
    <n v="1102438.28"/>
    <n v="0"/>
  </r>
  <r>
    <x v="4"/>
    <x v="74"/>
    <s v="11"/>
    <s v="N18"/>
    <x v="13"/>
    <x v="1"/>
    <s v="06"/>
    <x v="4"/>
    <x v="21"/>
    <s v="CA00"/>
    <s v="0000000000"/>
    <n v="149220"/>
    <n v="694805.4"/>
    <n v="0"/>
    <n v="0"/>
    <n v="694805.4"/>
    <n v="0"/>
  </r>
  <r>
    <x v="4"/>
    <x v="74"/>
    <s v="11"/>
    <s v="N19"/>
    <x v="13"/>
    <x v="1"/>
    <s v="06"/>
    <x v="4"/>
    <x v="21"/>
    <s v="CA00"/>
    <s v="0000000000"/>
    <n v="230000"/>
    <n v="884037.9"/>
    <n v="0"/>
    <n v="0"/>
    <n v="884037.9"/>
    <n v="0"/>
  </r>
  <r>
    <x v="4"/>
    <x v="74"/>
    <s v="11"/>
    <s v="N20"/>
    <x v="13"/>
    <x v="1"/>
    <s v="06"/>
    <x v="4"/>
    <x v="21"/>
    <s v="CA00"/>
    <s v="0000000000"/>
    <n v="120000"/>
    <n v="379842.22"/>
    <n v="0"/>
    <n v="0"/>
    <n v="379842.22"/>
    <n v="0"/>
  </r>
  <r>
    <x v="4"/>
    <x v="74"/>
    <s v="11"/>
    <s v="N21"/>
    <x v="13"/>
    <x v="1"/>
    <s v="06"/>
    <x v="4"/>
    <x v="21"/>
    <s v="CA00"/>
    <s v="0000000000"/>
    <n v="565000"/>
    <n v="611705.30000000005"/>
    <n v="0"/>
    <n v="0"/>
    <n v="611705.30000000005"/>
    <n v="0"/>
  </r>
  <r>
    <x v="4"/>
    <x v="74"/>
    <s v="11"/>
    <s v="N22"/>
    <x v="13"/>
    <x v="1"/>
    <s v="06"/>
    <x v="4"/>
    <x v="21"/>
    <s v="CA00"/>
    <s v="0000000000"/>
    <n v="380000"/>
    <n v="594767.1"/>
    <n v="0"/>
    <n v="0"/>
    <n v="594767.1"/>
    <n v="0"/>
  </r>
  <r>
    <x v="4"/>
    <x v="74"/>
    <s v="11"/>
    <s v="N23"/>
    <x v="13"/>
    <x v="1"/>
    <s v="06"/>
    <x v="4"/>
    <x v="21"/>
    <s v="CA00"/>
    <s v="0000000000"/>
    <n v="126279"/>
    <n v="882575"/>
    <n v="0"/>
    <n v="0"/>
    <n v="882575"/>
    <n v="0"/>
  </r>
  <r>
    <x v="4"/>
    <x v="74"/>
    <s v="11"/>
    <s v="N24"/>
    <x v="13"/>
    <x v="1"/>
    <s v="06"/>
    <x v="4"/>
    <x v="21"/>
    <s v="CA00"/>
    <s v="0000000000"/>
    <n v="555624"/>
    <n v="671307.9"/>
    <n v="0"/>
    <n v="0"/>
    <n v="671307.9"/>
    <n v="0"/>
  </r>
  <r>
    <x v="4"/>
    <x v="74"/>
    <s v="11"/>
    <s v="N25"/>
    <x v="13"/>
    <x v="1"/>
    <s v="06"/>
    <x v="4"/>
    <x v="21"/>
    <s v="CA00"/>
    <s v="0000000000"/>
    <n v="0"/>
    <n v="182459.72"/>
    <n v="0"/>
    <n v="0"/>
    <n v="182459.72"/>
    <n v="0"/>
  </r>
  <r>
    <x v="4"/>
    <x v="74"/>
    <s v="11"/>
    <s v="N26"/>
    <x v="13"/>
    <x v="1"/>
    <s v="06"/>
    <x v="4"/>
    <x v="21"/>
    <s v="CA00"/>
    <s v="0000000000"/>
    <n v="618763"/>
    <n v="1060016.96"/>
    <n v="0"/>
    <n v="0"/>
    <n v="1060016.96"/>
    <n v="0"/>
  </r>
  <r>
    <x v="4"/>
    <x v="74"/>
    <s v="11"/>
    <s v="N27"/>
    <x v="13"/>
    <x v="1"/>
    <s v="06"/>
    <x v="4"/>
    <x v="21"/>
    <s v="CA00"/>
    <s v="0000000000"/>
    <n v="429346"/>
    <n v="1306998.32"/>
    <n v="0"/>
    <n v="0"/>
    <n v="1306998.32"/>
    <n v="0"/>
  </r>
  <r>
    <x v="4"/>
    <x v="74"/>
    <s v="11"/>
    <s v="N28"/>
    <x v="13"/>
    <x v="1"/>
    <s v="06"/>
    <x v="4"/>
    <x v="21"/>
    <s v="CA00"/>
    <s v="0000000000"/>
    <n v="49478"/>
    <n v="78977.399999999994"/>
    <n v="0"/>
    <n v="0"/>
    <n v="78977.399999999994"/>
    <n v="0"/>
  </r>
  <r>
    <x v="4"/>
    <x v="74"/>
    <s v="11"/>
    <s v="N29"/>
    <x v="13"/>
    <x v="1"/>
    <s v="06"/>
    <x v="4"/>
    <x v="21"/>
    <s v="CA00"/>
    <s v="0000000000"/>
    <n v="163000"/>
    <n v="250095.1"/>
    <n v="0"/>
    <n v="0"/>
    <n v="250095.1"/>
    <n v="0"/>
  </r>
  <r>
    <x v="4"/>
    <x v="74"/>
    <s v="11"/>
    <s v="N30"/>
    <x v="13"/>
    <x v="1"/>
    <s v="06"/>
    <x v="4"/>
    <x v="21"/>
    <s v="CA00"/>
    <s v="0000000000"/>
    <n v="1553222"/>
    <n v="1646222"/>
    <n v="0"/>
    <n v="0"/>
    <n v="1646222"/>
    <n v="0"/>
  </r>
  <r>
    <x v="4"/>
    <x v="74"/>
    <s v="11"/>
    <s v="N31"/>
    <x v="13"/>
    <x v="1"/>
    <s v="06"/>
    <x v="4"/>
    <x v="21"/>
    <s v="CA00"/>
    <s v="0000000000"/>
    <n v="164162"/>
    <n v="177295.64"/>
    <n v="0"/>
    <n v="0"/>
    <n v="177295.64"/>
    <n v="0"/>
  </r>
  <r>
    <x v="4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4"/>
    <x v="74"/>
    <s v="11"/>
    <s v="N09"/>
    <x v="13"/>
    <x v="1"/>
    <s v="06"/>
    <x v="4"/>
    <x v="37"/>
    <s v="CA00"/>
    <s v="0000000000"/>
    <n v="50564000"/>
    <n v="0"/>
    <n v="0"/>
    <n v="0"/>
    <n v="0"/>
    <n v="0"/>
  </r>
  <r>
    <x v="4"/>
    <x v="74"/>
    <s v="11"/>
    <s v="N09"/>
    <x v="13"/>
    <x v="1"/>
    <s v="06"/>
    <x v="4"/>
    <x v="22"/>
    <s v="CA00"/>
    <s v="0000000000"/>
    <n v="0"/>
    <n v="41217174.799999997"/>
    <n v="0"/>
    <n v="0"/>
    <n v="41217174.799999997"/>
    <n v="0"/>
  </r>
  <r>
    <x v="4"/>
    <x v="74"/>
    <s v="11"/>
    <s v="I33"/>
    <x v="13"/>
    <x v="1"/>
    <s v="06"/>
    <x v="4"/>
    <x v="23"/>
    <s v="CA00"/>
    <s v="0000000000"/>
    <n v="0"/>
    <n v="2633625.2000000002"/>
    <n v="0"/>
    <n v="0"/>
    <n v="2633625.2000000002"/>
    <n v="0"/>
  </r>
  <r>
    <x v="4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4"/>
    <x v="74"/>
    <s v="11"/>
    <s v="I33"/>
    <x v="13"/>
    <x v="1"/>
    <s v="06"/>
    <x v="4"/>
    <x v="25"/>
    <s v="CA00"/>
    <s v="0000000000"/>
    <n v="0"/>
    <n v="246720"/>
    <n v="0"/>
    <n v="0"/>
    <n v="246720"/>
    <n v="0"/>
  </r>
  <r>
    <x v="4"/>
    <x v="74"/>
    <s v="11"/>
    <s v="N09"/>
    <x v="13"/>
    <x v="1"/>
    <s v="06"/>
    <x v="4"/>
    <x v="25"/>
    <s v="CA00"/>
    <s v="0000000000"/>
    <n v="0"/>
    <n v="325000"/>
    <n v="0"/>
    <n v="0"/>
    <n v="325000"/>
    <n v="0"/>
  </r>
  <r>
    <x v="4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4"/>
    <x v="74"/>
    <s v="11"/>
    <s v="N09"/>
    <x v="13"/>
    <x v="1"/>
    <s v="06"/>
    <x v="4"/>
    <x v="41"/>
    <s v="CA00"/>
    <s v="0000000000"/>
    <n v="79000000"/>
    <n v="0"/>
    <n v="0"/>
    <n v="0"/>
    <n v="0"/>
    <n v="0"/>
  </r>
  <r>
    <x v="4"/>
    <x v="74"/>
    <s v="11"/>
    <s v="N09"/>
    <x v="13"/>
    <x v="1"/>
    <s v="06"/>
    <x v="4"/>
    <x v="27"/>
    <s v="CA00"/>
    <s v="0000000000"/>
    <n v="0"/>
    <n v="8698548.8599999994"/>
    <n v="0"/>
    <n v="0"/>
    <n v="8698548.8599999994"/>
    <n v="0"/>
  </r>
  <r>
    <x v="4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4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4"/>
    <x v="74"/>
    <s v="11"/>
    <s v="N09"/>
    <x v="13"/>
    <x v="1"/>
    <s v="06"/>
    <x v="4"/>
    <x v="40"/>
    <s v="CA00"/>
    <s v="0000000000"/>
    <n v="0"/>
    <n v="3600053.15"/>
    <n v="0"/>
    <n v="0"/>
    <n v="3600053.15"/>
    <n v="0"/>
  </r>
  <r>
    <x v="4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4"/>
    <x v="75"/>
    <s v="11"/>
    <s v="N01"/>
    <x v="16"/>
    <x v="1"/>
    <s v="07"/>
    <x v="5"/>
    <x v="29"/>
    <s v="CA00"/>
    <s v="0000000000"/>
    <n v="5341456"/>
    <n v="6065660.5999999996"/>
    <n v="0"/>
    <n v="0"/>
    <n v="6065660.5999999996"/>
    <n v="0"/>
  </r>
  <r>
    <x v="4"/>
    <x v="75"/>
    <s v="11"/>
    <s v="N02"/>
    <x v="16"/>
    <x v="1"/>
    <s v="07"/>
    <x v="5"/>
    <x v="29"/>
    <s v="CA00"/>
    <s v="0000000000"/>
    <n v="24373733"/>
    <n v="27149692.530000001"/>
    <n v="0"/>
    <n v="0"/>
    <n v="27149692.530000001"/>
    <n v="0"/>
  </r>
  <r>
    <x v="4"/>
    <x v="75"/>
    <s v="11"/>
    <s v="N03"/>
    <x v="16"/>
    <x v="1"/>
    <s v="07"/>
    <x v="5"/>
    <x v="29"/>
    <s v="CA00"/>
    <s v="0000000000"/>
    <n v="6416464"/>
    <n v="6450541.4900000002"/>
    <n v="0"/>
    <n v="0"/>
    <n v="6450541.4900000002"/>
    <n v="0"/>
  </r>
  <r>
    <x v="4"/>
    <x v="75"/>
    <s v="11"/>
    <s v="N04"/>
    <x v="16"/>
    <x v="1"/>
    <s v="07"/>
    <x v="5"/>
    <x v="29"/>
    <s v="CA00"/>
    <s v="0000000000"/>
    <n v="3650010"/>
    <n v="4346799.87"/>
    <n v="0"/>
    <n v="0"/>
    <n v="4346799.87"/>
    <n v="0"/>
  </r>
  <r>
    <x v="4"/>
    <x v="75"/>
    <s v="11"/>
    <s v="N05"/>
    <x v="16"/>
    <x v="1"/>
    <s v="07"/>
    <x v="5"/>
    <x v="29"/>
    <s v="CA00"/>
    <s v="0000000000"/>
    <n v="11448237"/>
    <n v="12387902.4"/>
    <n v="0"/>
    <n v="0"/>
    <n v="12387902.4"/>
    <n v="0"/>
  </r>
  <r>
    <x v="4"/>
    <x v="75"/>
    <s v="11"/>
    <s v="N06"/>
    <x v="16"/>
    <x v="1"/>
    <s v="07"/>
    <x v="5"/>
    <x v="29"/>
    <s v="CA00"/>
    <s v="0000000000"/>
    <n v="5336190"/>
    <n v="5215435.47"/>
    <n v="0"/>
    <n v="0"/>
    <n v="5215435.47"/>
    <n v="0"/>
  </r>
  <r>
    <x v="4"/>
    <x v="75"/>
    <s v="11"/>
    <s v="N07"/>
    <x v="16"/>
    <x v="1"/>
    <s v="07"/>
    <x v="5"/>
    <x v="29"/>
    <s v="CA00"/>
    <s v="0000000000"/>
    <n v="8322632"/>
    <n v="10419033.18"/>
    <n v="0"/>
    <n v="0"/>
    <n v="10419033.18"/>
    <n v="0"/>
  </r>
  <r>
    <x v="4"/>
    <x v="75"/>
    <s v="11"/>
    <s v="N08"/>
    <x v="16"/>
    <x v="1"/>
    <s v="07"/>
    <x v="5"/>
    <x v="29"/>
    <s v="CA00"/>
    <s v="0000000000"/>
    <n v="11821450"/>
    <n v="13833276.869999999"/>
    <n v="0"/>
    <n v="0"/>
    <n v="13833276.869999999"/>
    <n v="0"/>
  </r>
  <r>
    <x v="4"/>
    <x v="75"/>
    <s v="11"/>
    <s v="N09"/>
    <x v="16"/>
    <x v="1"/>
    <s v="07"/>
    <x v="5"/>
    <x v="29"/>
    <s v="CA00"/>
    <s v="0000000000"/>
    <n v="252937450"/>
    <n v="205282382.19999999"/>
    <n v="0"/>
    <n v="0"/>
    <n v="205282382.19999999"/>
    <n v="0"/>
  </r>
  <r>
    <x v="4"/>
    <x v="75"/>
    <s v="11"/>
    <s v="N10"/>
    <x v="16"/>
    <x v="1"/>
    <s v="07"/>
    <x v="5"/>
    <x v="29"/>
    <s v="CA00"/>
    <s v="0000000000"/>
    <n v="4510822"/>
    <n v="5333363.25"/>
    <n v="0"/>
    <n v="0"/>
    <n v="5333363.25"/>
    <n v="0"/>
  </r>
  <r>
    <x v="4"/>
    <x v="75"/>
    <s v="11"/>
    <s v="N11"/>
    <x v="16"/>
    <x v="1"/>
    <s v="07"/>
    <x v="5"/>
    <x v="29"/>
    <s v="CA00"/>
    <s v="0000000000"/>
    <n v="25915374"/>
    <n v="24870586.579999998"/>
    <n v="0"/>
    <n v="0"/>
    <n v="24870586.579999998"/>
    <n v="0"/>
  </r>
  <r>
    <x v="4"/>
    <x v="75"/>
    <s v="11"/>
    <s v="N12"/>
    <x v="16"/>
    <x v="1"/>
    <s v="07"/>
    <x v="5"/>
    <x v="29"/>
    <s v="CA00"/>
    <s v="0000000000"/>
    <n v="3198374"/>
    <n v="4855649.4000000004"/>
    <n v="0"/>
    <n v="0"/>
    <n v="4855649.4000000004"/>
    <n v="0"/>
  </r>
  <r>
    <x v="4"/>
    <x v="75"/>
    <s v="11"/>
    <s v="N13"/>
    <x v="16"/>
    <x v="1"/>
    <s v="07"/>
    <x v="5"/>
    <x v="29"/>
    <s v="CA00"/>
    <s v="0000000000"/>
    <n v="9435190"/>
    <n v="12084984.380000001"/>
    <n v="0"/>
    <n v="0"/>
    <n v="12084984.380000001"/>
    <n v="0"/>
  </r>
  <r>
    <x v="4"/>
    <x v="75"/>
    <s v="11"/>
    <s v="N14"/>
    <x v="16"/>
    <x v="1"/>
    <s v="07"/>
    <x v="5"/>
    <x v="29"/>
    <s v="CA00"/>
    <s v="0000000000"/>
    <n v="40335531"/>
    <n v="41841416.409999996"/>
    <n v="0"/>
    <n v="0"/>
    <n v="41841416.409999996"/>
    <n v="0"/>
  </r>
  <r>
    <x v="4"/>
    <x v="75"/>
    <s v="11"/>
    <s v="N15"/>
    <x v="16"/>
    <x v="1"/>
    <s v="07"/>
    <x v="5"/>
    <x v="29"/>
    <s v="CA00"/>
    <s v="0000000000"/>
    <n v="39830717"/>
    <n v="40686311.359999999"/>
    <n v="0"/>
    <n v="0"/>
    <n v="40686311.359999999"/>
    <n v="0"/>
  </r>
  <r>
    <x v="4"/>
    <x v="75"/>
    <s v="11"/>
    <s v="N16"/>
    <x v="16"/>
    <x v="1"/>
    <s v="07"/>
    <x v="5"/>
    <x v="29"/>
    <s v="CA00"/>
    <s v="0000000000"/>
    <n v="20739734"/>
    <n v="21372893.440000001"/>
    <n v="0"/>
    <n v="0"/>
    <n v="21372893.440000001"/>
    <n v="0"/>
  </r>
  <r>
    <x v="4"/>
    <x v="75"/>
    <s v="11"/>
    <s v="N17"/>
    <x v="16"/>
    <x v="1"/>
    <s v="07"/>
    <x v="5"/>
    <x v="29"/>
    <s v="CA00"/>
    <s v="0000000000"/>
    <n v="29533767"/>
    <n v="27739323.289999999"/>
    <n v="0"/>
    <n v="0"/>
    <n v="27739323.289999999"/>
    <n v="0"/>
  </r>
  <r>
    <x v="4"/>
    <x v="75"/>
    <s v="11"/>
    <s v="N18"/>
    <x v="16"/>
    <x v="1"/>
    <s v="07"/>
    <x v="5"/>
    <x v="29"/>
    <s v="CA00"/>
    <s v="0000000000"/>
    <n v="2899587"/>
    <n v="3839122.56"/>
    <n v="0"/>
    <n v="0"/>
    <n v="3839122.56"/>
    <n v="0"/>
  </r>
  <r>
    <x v="4"/>
    <x v="75"/>
    <s v="11"/>
    <s v="N19"/>
    <x v="16"/>
    <x v="1"/>
    <s v="07"/>
    <x v="5"/>
    <x v="29"/>
    <s v="CA00"/>
    <s v="0000000000"/>
    <n v="30381836"/>
    <n v="29212289.18"/>
    <n v="0"/>
    <n v="0"/>
    <n v="29212289.18"/>
    <n v="0"/>
  </r>
  <r>
    <x v="4"/>
    <x v="75"/>
    <s v="11"/>
    <s v="N20"/>
    <x v="16"/>
    <x v="1"/>
    <s v="07"/>
    <x v="5"/>
    <x v="29"/>
    <s v="CA00"/>
    <s v="0000000000"/>
    <n v="6901949"/>
    <n v="8643957.7200000007"/>
    <n v="0"/>
    <n v="0"/>
    <n v="8643957.7200000007"/>
    <n v="0"/>
  </r>
  <r>
    <x v="4"/>
    <x v="75"/>
    <s v="11"/>
    <s v="N21"/>
    <x v="16"/>
    <x v="1"/>
    <s v="07"/>
    <x v="5"/>
    <x v="29"/>
    <s v="CA00"/>
    <s v="0000000000"/>
    <n v="28685636"/>
    <n v="27997813.539999999"/>
    <n v="0"/>
    <n v="0"/>
    <n v="27997813.539999999"/>
    <n v="0"/>
  </r>
  <r>
    <x v="4"/>
    <x v="75"/>
    <s v="11"/>
    <s v="N22"/>
    <x v="16"/>
    <x v="1"/>
    <s v="07"/>
    <x v="5"/>
    <x v="29"/>
    <s v="CA00"/>
    <s v="0000000000"/>
    <n v="19775296"/>
    <n v="21259970.989999998"/>
    <n v="0"/>
    <n v="0"/>
    <n v="21259970.989999998"/>
    <n v="0"/>
  </r>
  <r>
    <x v="4"/>
    <x v="75"/>
    <s v="11"/>
    <s v="N23"/>
    <x v="16"/>
    <x v="1"/>
    <s v="07"/>
    <x v="5"/>
    <x v="29"/>
    <s v="CA00"/>
    <s v="0000000000"/>
    <n v="3541262"/>
    <n v="4263242.2300000004"/>
    <n v="0"/>
    <n v="0"/>
    <n v="4263242.2300000004"/>
    <n v="0"/>
  </r>
  <r>
    <x v="4"/>
    <x v="75"/>
    <s v="11"/>
    <s v="N24"/>
    <x v="16"/>
    <x v="1"/>
    <s v="07"/>
    <x v="5"/>
    <x v="29"/>
    <s v="CA00"/>
    <s v="0000000000"/>
    <n v="17620779"/>
    <n v="18203553.109999999"/>
    <n v="0"/>
    <n v="0"/>
    <n v="18203553.109999999"/>
    <n v="0"/>
  </r>
  <r>
    <x v="4"/>
    <x v="75"/>
    <s v="11"/>
    <s v="N25"/>
    <x v="16"/>
    <x v="1"/>
    <s v="07"/>
    <x v="5"/>
    <x v="29"/>
    <s v="CA00"/>
    <s v="0000000000"/>
    <n v="10927990"/>
    <n v="13001053.470000001"/>
    <n v="0"/>
    <n v="0"/>
    <n v="13001053.470000001"/>
    <n v="0"/>
  </r>
  <r>
    <x v="4"/>
    <x v="75"/>
    <s v="11"/>
    <s v="N26"/>
    <x v="16"/>
    <x v="1"/>
    <s v="07"/>
    <x v="5"/>
    <x v="29"/>
    <s v="CA00"/>
    <s v="0000000000"/>
    <n v="16110772"/>
    <n v="19558794.899999999"/>
    <n v="0"/>
    <n v="0"/>
    <n v="19558794.899999999"/>
    <n v="0"/>
  </r>
  <r>
    <x v="4"/>
    <x v="75"/>
    <s v="11"/>
    <s v="N27"/>
    <x v="16"/>
    <x v="1"/>
    <s v="07"/>
    <x v="5"/>
    <x v="29"/>
    <s v="CA00"/>
    <s v="0000000000"/>
    <n v="4783541"/>
    <n v="6509842.6600000001"/>
    <n v="0"/>
    <n v="0"/>
    <n v="6509842.6600000001"/>
    <n v="0"/>
  </r>
  <r>
    <x v="4"/>
    <x v="75"/>
    <s v="11"/>
    <s v="N28"/>
    <x v="16"/>
    <x v="1"/>
    <s v="07"/>
    <x v="5"/>
    <x v="29"/>
    <s v="CA00"/>
    <s v="0000000000"/>
    <n v="6734546"/>
    <n v="8910613.4800000004"/>
    <n v="0"/>
    <n v="0"/>
    <n v="8910613.4800000004"/>
    <n v="0"/>
  </r>
  <r>
    <x v="4"/>
    <x v="75"/>
    <s v="11"/>
    <s v="N29"/>
    <x v="16"/>
    <x v="1"/>
    <s v="07"/>
    <x v="5"/>
    <x v="29"/>
    <s v="CA00"/>
    <s v="0000000000"/>
    <n v="3713939"/>
    <n v="4013022.85"/>
    <n v="0"/>
    <n v="0"/>
    <n v="4013022.85"/>
    <n v="0"/>
  </r>
  <r>
    <x v="4"/>
    <x v="75"/>
    <s v="11"/>
    <s v="N30"/>
    <x v="16"/>
    <x v="1"/>
    <s v="07"/>
    <x v="5"/>
    <x v="29"/>
    <s v="CA00"/>
    <s v="0000000000"/>
    <n v="19833382"/>
    <n v="23548378.030000001"/>
    <n v="0"/>
    <n v="0"/>
    <n v="23548378.030000001"/>
    <n v="0"/>
  </r>
  <r>
    <x v="4"/>
    <x v="75"/>
    <s v="11"/>
    <s v="N31"/>
    <x v="16"/>
    <x v="1"/>
    <s v="07"/>
    <x v="5"/>
    <x v="29"/>
    <s v="CA00"/>
    <s v="0000000000"/>
    <n v="18469659"/>
    <n v="17360387.879999999"/>
    <n v="0"/>
    <n v="0"/>
    <n v="17360387.879999999"/>
    <n v="0"/>
  </r>
  <r>
    <x v="4"/>
    <x v="75"/>
    <s v="11"/>
    <s v="N32"/>
    <x v="16"/>
    <x v="1"/>
    <s v="07"/>
    <x v="5"/>
    <x v="29"/>
    <s v="CA00"/>
    <s v="0000000000"/>
    <n v="6472695"/>
    <n v="8464988.5500000007"/>
    <n v="0"/>
    <n v="0"/>
    <n v="8464988.5500000007"/>
    <n v="0"/>
  </r>
  <r>
    <x v="4"/>
    <x v="76"/>
    <s v="11"/>
    <s v="N09"/>
    <x v="5"/>
    <x v="1"/>
    <s v="03"/>
    <x v="3"/>
    <x v="30"/>
    <s v="B000"/>
    <s v="0000000000"/>
    <n v="0"/>
    <n v="0"/>
    <n v="0"/>
    <n v="0"/>
    <n v="0"/>
    <n v="0"/>
  </r>
  <r>
    <x v="4"/>
    <x v="76"/>
    <s v="11"/>
    <s v="N09"/>
    <x v="9"/>
    <x v="1"/>
    <s v="03"/>
    <x v="3"/>
    <x v="30"/>
    <s v="C000"/>
    <s v="0000000000"/>
    <n v="0"/>
    <n v="82534962.189999998"/>
    <n v="0"/>
    <n v="0"/>
    <n v="82534962.189999998"/>
    <n v="0"/>
  </r>
  <r>
    <x v="4"/>
    <x v="76"/>
    <s v="11"/>
    <s v="N09"/>
    <x v="10"/>
    <x v="1"/>
    <s v="03"/>
    <x v="3"/>
    <x v="30"/>
    <s v="C000"/>
    <s v="0000000000"/>
    <n v="0"/>
    <n v="19973181.98"/>
    <n v="0"/>
    <n v="0"/>
    <n v="19973181.98"/>
    <n v="0"/>
  </r>
  <r>
    <x v="4"/>
    <x v="76"/>
    <s v="11"/>
    <s v="N09"/>
    <x v="12"/>
    <x v="1"/>
    <s v="03"/>
    <x v="3"/>
    <x v="30"/>
    <s v="C000"/>
    <s v="0000000000"/>
    <n v="0"/>
    <n v="10745000"/>
    <n v="0"/>
    <n v="0"/>
    <n v="10745000"/>
    <n v="0"/>
  </r>
  <r>
    <x v="4"/>
    <x v="76"/>
    <s v="11"/>
    <s v="N09"/>
    <x v="18"/>
    <x v="1"/>
    <s v="03"/>
    <x v="3"/>
    <x v="30"/>
    <s v="D000"/>
    <s v="0000000000"/>
    <n v="0"/>
    <n v="7015000"/>
    <n v="0"/>
    <n v="0"/>
    <n v="7015000"/>
    <n v="0"/>
  </r>
  <r>
    <x v="4"/>
    <x v="76"/>
    <s v="11"/>
    <s v="N09"/>
    <x v="19"/>
    <x v="1"/>
    <s v="03"/>
    <x v="3"/>
    <x v="30"/>
    <s v="D000"/>
    <s v="0000000000"/>
    <n v="0"/>
    <n v="0"/>
    <n v="0"/>
    <n v="0"/>
    <n v="0"/>
    <n v="0"/>
  </r>
  <r>
    <x v="4"/>
    <x v="76"/>
    <s v="11"/>
    <s v="N09"/>
    <x v="20"/>
    <x v="1"/>
    <s v="03"/>
    <x v="3"/>
    <x v="30"/>
    <s v="D000"/>
    <s v="0000000000"/>
    <n v="0"/>
    <n v="1684520"/>
    <n v="0"/>
    <n v="0"/>
    <n v="1684520"/>
    <n v="0"/>
  </r>
  <r>
    <x v="4"/>
    <x v="76"/>
    <s v="11"/>
    <s v="N09"/>
    <x v="21"/>
    <x v="1"/>
    <s v="03"/>
    <x v="3"/>
    <x v="30"/>
    <s v="D000"/>
    <s v="0000000000"/>
    <n v="0"/>
    <n v="58496860"/>
    <n v="0"/>
    <n v="0"/>
    <n v="58496860"/>
    <n v="0"/>
  </r>
  <r>
    <x v="4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4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4"/>
    <x v="77"/>
    <s v="11"/>
    <s v="N09"/>
    <x v="9"/>
    <x v="1"/>
    <s v="03"/>
    <x v="3"/>
    <x v="31"/>
    <s v="C000"/>
    <s v="0000000000"/>
    <n v="0"/>
    <n v="11999250.550000001"/>
    <n v="0"/>
    <n v="0"/>
    <n v="11999250.550000001"/>
    <n v="0"/>
  </r>
  <r>
    <x v="4"/>
    <x v="77"/>
    <s v="11"/>
    <s v="N09"/>
    <x v="10"/>
    <x v="1"/>
    <s v="03"/>
    <x v="3"/>
    <x v="31"/>
    <s v="C000"/>
    <s v="0000000000"/>
    <n v="0"/>
    <n v="3057601"/>
    <n v="0"/>
    <n v="0"/>
    <n v="3057601"/>
    <n v="0"/>
  </r>
  <r>
    <x v="4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4"/>
    <x v="77"/>
    <s v="11"/>
    <s v="N09"/>
    <x v="18"/>
    <x v="1"/>
    <s v="03"/>
    <x v="3"/>
    <x v="31"/>
    <s v="D000"/>
    <s v="0000000000"/>
    <n v="0"/>
    <n v="2450000"/>
    <n v="0"/>
    <n v="0"/>
    <n v="2450000"/>
    <n v="0"/>
  </r>
  <r>
    <x v="4"/>
    <x v="77"/>
    <s v="11"/>
    <s v="N09"/>
    <x v="19"/>
    <x v="1"/>
    <s v="03"/>
    <x v="3"/>
    <x v="31"/>
    <s v="D000"/>
    <s v="0000000000"/>
    <n v="0"/>
    <n v="96065879.189999998"/>
    <n v="0"/>
    <n v="0"/>
    <n v="96065879.189999998"/>
    <n v="0"/>
  </r>
  <r>
    <x v="4"/>
    <x v="77"/>
    <s v="11"/>
    <s v="N09"/>
    <x v="21"/>
    <x v="1"/>
    <s v="03"/>
    <x v="3"/>
    <x v="31"/>
    <s v="D000"/>
    <s v="0000000000"/>
    <n v="0"/>
    <n v="0"/>
    <n v="0"/>
    <n v="0"/>
    <n v="0"/>
    <n v="0"/>
  </r>
  <r>
    <x v="4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4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4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5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5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5"/>
    <x v="11"/>
    <s v="11"/>
    <s v="N09"/>
    <x v="3"/>
    <x v="0"/>
    <s v="05"/>
    <x v="1"/>
    <x v="1"/>
    <s v="H100"/>
    <s v="0000000000"/>
    <n v="0"/>
    <n v="39146.870000000003"/>
    <n v="0"/>
    <n v="0"/>
    <n v="39146.870000000003"/>
    <n v="0"/>
  </r>
  <r>
    <x v="5"/>
    <x v="11"/>
    <s v="11"/>
    <s v="N09"/>
    <x v="4"/>
    <x v="0"/>
    <s v="05"/>
    <x v="1"/>
    <x v="1"/>
    <s v="H100"/>
    <s v="0000000000"/>
    <n v="0"/>
    <n v="308052.87"/>
    <n v="0"/>
    <n v="0"/>
    <n v="308052.87"/>
    <n v="0"/>
  </r>
  <r>
    <x v="5"/>
    <x v="11"/>
    <s v="11"/>
    <s v="N09"/>
    <x v="5"/>
    <x v="0"/>
    <s v="05"/>
    <x v="1"/>
    <x v="1"/>
    <s v="H100"/>
    <s v="0000000000"/>
    <n v="0"/>
    <n v="69236.789999999994"/>
    <n v="0"/>
    <n v="0"/>
    <n v="69236.789999999994"/>
    <n v="0"/>
  </r>
  <r>
    <x v="5"/>
    <x v="11"/>
    <s v="11"/>
    <s v="N09"/>
    <x v="6"/>
    <x v="0"/>
    <s v="05"/>
    <x v="1"/>
    <x v="1"/>
    <s v="H100"/>
    <s v="0000000000"/>
    <n v="0"/>
    <n v="130178.59"/>
    <n v="0"/>
    <n v="0"/>
    <n v="130178.59"/>
    <n v="0"/>
  </r>
  <r>
    <x v="5"/>
    <x v="11"/>
    <s v="11"/>
    <s v="N09"/>
    <x v="7"/>
    <x v="0"/>
    <s v="05"/>
    <x v="1"/>
    <x v="1"/>
    <s v="H100"/>
    <s v="0000000000"/>
    <n v="0"/>
    <n v="114674.18"/>
    <n v="0"/>
    <n v="0"/>
    <n v="114674.18"/>
    <n v="0"/>
  </r>
  <r>
    <x v="5"/>
    <x v="11"/>
    <s v="11"/>
    <s v="N09"/>
    <x v="8"/>
    <x v="0"/>
    <s v="05"/>
    <x v="1"/>
    <x v="1"/>
    <s v="H100"/>
    <s v="0000000000"/>
    <n v="0"/>
    <n v="231874.26"/>
    <n v="0"/>
    <n v="0"/>
    <n v="231874.26"/>
    <n v="0"/>
  </r>
  <r>
    <x v="5"/>
    <x v="11"/>
    <s v="11"/>
    <s v="N09"/>
    <x v="9"/>
    <x v="1"/>
    <s v="03"/>
    <x v="1"/>
    <x v="2"/>
    <s v="H100"/>
    <s v="0000000000"/>
    <n v="0"/>
    <n v="38546882.560000002"/>
    <n v="0"/>
    <n v="0"/>
    <n v="38546882.560000002"/>
    <n v="0"/>
  </r>
  <r>
    <x v="5"/>
    <x v="11"/>
    <s v="11"/>
    <s v="N09"/>
    <x v="9"/>
    <x v="0"/>
    <s v="05"/>
    <x v="1"/>
    <x v="1"/>
    <s v="H100"/>
    <s v="0000000000"/>
    <n v="0"/>
    <n v="245411.69"/>
    <n v="0"/>
    <n v="0"/>
    <n v="245411.69"/>
    <n v="0"/>
  </r>
  <r>
    <x v="5"/>
    <x v="11"/>
    <s v="11"/>
    <s v="N09"/>
    <x v="10"/>
    <x v="0"/>
    <s v="05"/>
    <x v="1"/>
    <x v="1"/>
    <s v="H100"/>
    <s v="0000000000"/>
    <n v="0"/>
    <n v="310058.38"/>
    <n v="0"/>
    <n v="0"/>
    <n v="310058.38"/>
    <n v="0"/>
  </r>
  <r>
    <x v="5"/>
    <x v="11"/>
    <s v="11"/>
    <s v="N09"/>
    <x v="11"/>
    <x v="0"/>
    <s v="05"/>
    <x v="1"/>
    <x v="1"/>
    <s v="H100"/>
    <s v="0000000000"/>
    <n v="0"/>
    <n v="176110.5"/>
    <n v="0"/>
    <n v="0"/>
    <n v="176110.5"/>
    <n v="0"/>
  </r>
  <r>
    <x v="5"/>
    <x v="11"/>
    <s v="11"/>
    <s v="N09"/>
    <x v="12"/>
    <x v="0"/>
    <s v="05"/>
    <x v="1"/>
    <x v="1"/>
    <s v="H100"/>
    <s v="0000000000"/>
    <n v="0"/>
    <n v="168536.56"/>
    <n v="0"/>
    <n v="0"/>
    <n v="168536.56"/>
    <n v="0"/>
  </r>
  <r>
    <x v="5"/>
    <x v="11"/>
    <s v="11"/>
    <s v="N09"/>
    <x v="13"/>
    <x v="0"/>
    <s v="05"/>
    <x v="1"/>
    <x v="1"/>
    <s v="H100"/>
    <s v="0000000000"/>
    <n v="0"/>
    <n v="72319.27"/>
    <n v="0"/>
    <n v="0"/>
    <n v="72319.27"/>
    <n v="0"/>
  </r>
  <r>
    <x v="5"/>
    <x v="11"/>
    <s v="11"/>
    <s v="N09"/>
    <x v="14"/>
    <x v="0"/>
    <s v="05"/>
    <x v="1"/>
    <x v="1"/>
    <s v="H100"/>
    <s v="0000000000"/>
    <n v="0"/>
    <n v="142904.51"/>
    <n v="0"/>
    <n v="0"/>
    <n v="142904.51"/>
    <n v="0"/>
  </r>
  <r>
    <x v="5"/>
    <x v="11"/>
    <s v="11"/>
    <s v="N09"/>
    <x v="15"/>
    <x v="0"/>
    <s v="05"/>
    <x v="1"/>
    <x v="1"/>
    <s v="H100"/>
    <s v="0000000000"/>
    <n v="0"/>
    <n v="438639.92"/>
    <n v="0"/>
    <n v="0"/>
    <n v="438639.92"/>
    <n v="0"/>
  </r>
  <r>
    <x v="5"/>
    <x v="11"/>
    <s v="11"/>
    <s v="N09"/>
    <x v="16"/>
    <x v="0"/>
    <s v="05"/>
    <x v="1"/>
    <x v="1"/>
    <s v="H100"/>
    <s v="0000000000"/>
    <n v="0"/>
    <n v="444477.85"/>
    <n v="0"/>
    <n v="0"/>
    <n v="444477.85"/>
    <n v="0"/>
  </r>
  <r>
    <x v="5"/>
    <x v="11"/>
    <s v="11"/>
    <s v="N09"/>
    <x v="17"/>
    <x v="0"/>
    <s v="05"/>
    <x v="1"/>
    <x v="1"/>
    <s v="H100"/>
    <s v="0000000000"/>
    <n v="0"/>
    <n v="146883.23000000001"/>
    <n v="0"/>
    <n v="0"/>
    <n v="146883.23000000001"/>
    <n v="0"/>
  </r>
  <r>
    <x v="5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5"/>
    <x v="11"/>
    <s v="11"/>
    <s v="N09"/>
    <x v="19"/>
    <x v="0"/>
    <s v="05"/>
    <x v="1"/>
    <x v="1"/>
    <s v="H100"/>
    <s v="0000000000"/>
    <n v="0"/>
    <n v="163625.38"/>
    <n v="0"/>
    <n v="0"/>
    <n v="163625.38"/>
    <n v="0"/>
  </r>
  <r>
    <x v="5"/>
    <x v="11"/>
    <s v="11"/>
    <s v="N09"/>
    <x v="20"/>
    <x v="0"/>
    <s v="05"/>
    <x v="1"/>
    <x v="1"/>
    <s v="H100"/>
    <s v="0000000000"/>
    <n v="0"/>
    <n v="125027.28"/>
    <n v="0"/>
    <n v="0"/>
    <n v="125027.28"/>
    <n v="0"/>
  </r>
  <r>
    <x v="5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5"/>
    <x v="11"/>
    <s v="11"/>
    <s v="N09"/>
    <x v="22"/>
    <x v="0"/>
    <s v="05"/>
    <x v="1"/>
    <x v="1"/>
    <s v="H100"/>
    <s v="0000000000"/>
    <n v="0"/>
    <n v="115283.26"/>
    <n v="0"/>
    <n v="0"/>
    <n v="115283.26"/>
    <n v="0"/>
  </r>
  <r>
    <x v="5"/>
    <x v="11"/>
    <s v="11"/>
    <s v="N09"/>
    <x v="23"/>
    <x v="0"/>
    <s v="05"/>
    <x v="1"/>
    <x v="1"/>
    <s v="H100"/>
    <s v="0000000000"/>
    <n v="0"/>
    <n v="151405.70000000001"/>
    <n v="0"/>
    <n v="0"/>
    <n v="151405.70000000001"/>
    <n v="0"/>
  </r>
  <r>
    <x v="5"/>
    <x v="11"/>
    <s v="11"/>
    <s v="N09"/>
    <x v="24"/>
    <x v="0"/>
    <s v="05"/>
    <x v="1"/>
    <x v="1"/>
    <s v="H100"/>
    <s v="0000000000"/>
    <n v="0"/>
    <n v="274389.08"/>
    <n v="0"/>
    <n v="0"/>
    <n v="274389.08"/>
    <n v="0"/>
  </r>
  <r>
    <x v="5"/>
    <x v="11"/>
    <s v="11"/>
    <s v="N02"/>
    <x v="25"/>
    <x v="0"/>
    <s v="05"/>
    <x v="1"/>
    <x v="1"/>
    <s v="H100"/>
    <s v="0000000000"/>
    <n v="0"/>
    <n v="92822.96"/>
    <n v="0"/>
    <n v="0"/>
    <n v="92822.96"/>
    <n v="0"/>
  </r>
  <r>
    <x v="5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5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5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5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11"/>
    <s v="11"/>
    <s v="N19"/>
    <x v="26"/>
    <x v="0"/>
    <s v="05"/>
    <x v="1"/>
    <x v="1"/>
    <s v="H100"/>
    <s v="0000000000"/>
    <n v="0"/>
    <n v="67707.28"/>
    <n v="0"/>
    <n v="0"/>
    <n v="67707.28"/>
    <n v="0"/>
  </r>
  <r>
    <x v="5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5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5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5"/>
    <x v="11"/>
    <s v="11"/>
    <s v="N21"/>
    <x v="28"/>
    <x v="0"/>
    <s v="05"/>
    <x v="1"/>
    <x v="1"/>
    <s v="H100"/>
    <s v="0000000000"/>
    <n v="0"/>
    <n v="113610.72"/>
    <n v="0"/>
    <n v="0"/>
    <n v="113610.72"/>
    <n v="0"/>
  </r>
  <r>
    <x v="5"/>
    <x v="11"/>
    <s v="11"/>
    <s v="N30"/>
    <x v="28"/>
    <x v="0"/>
    <s v="05"/>
    <x v="1"/>
    <x v="1"/>
    <s v="H100"/>
    <s v="0000000000"/>
    <n v="0"/>
    <n v="39188.129999999997"/>
    <n v="0"/>
    <n v="0"/>
    <n v="39188.129999999997"/>
    <n v="0"/>
  </r>
  <r>
    <x v="5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5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5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5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5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5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5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5"/>
    <x v="11"/>
    <s v="11"/>
    <s v="N09"/>
    <x v="32"/>
    <x v="0"/>
    <s v="02"/>
    <x v="0"/>
    <x v="1"/>
    <s v="H100"/>
    <s v="0000000000"/>
    <n v="1850102"/>
    <n v="741842.24"/>
    <n v="0"/>
    <n v="0"/>
    <n v="741842.24"/>
    <n v="0"/>
  </r>
  <r>
    <x v="5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5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5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5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5"/>
    <x v="11"/>
    <s v="11"/>
    <s v="N19"/>
    <x v="32"/>
    <x v="0"/>
    <s v="05"/>
    <x v="1"/>
    <x v="1"/>
    <s v="H100"/>
    <s v="0000000000"/>
    <n v="120261"/>
    <n v="0"/>
    <n v="0"/>
    <n v="0"/>
    <n v="0"/>
    <n v="0"/>
  </r>
  <r>
    <x v="5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5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5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5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5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5"/>
    <x v="11"/>
    <s v="11"/>
    <s v="N09"/>
    <x v="0"/>
    <x v="0"/>
    <s v="02"/>
    <x v="0"/>
    <x v="1"/>
    <s v="H100"/>
    <s v="0000000000"/>
    <n v="0"/>
    <n v="597762.35"/>
    <n v="0"/>
    <n v="0"/>
    <n v="597762.35"/>
    <n v="0"/>
  </r>
  <r>
    <x v="5"/>
    <x v="11"/>
    <s v="11"/>
    <s v="N09"/>
    <x v="33"/>
    <x v="0"/>
    <s v="02"/>
    <x v="0"/>
    <x v="1"/>
    <s v="H100"/>
    <s v="0000000000"/>
    <n v="0"/>
    <n v="296020.81"/>
    <n v="0"/>
    <n v="0"/>
    <n v="296020.81"/>
    <n v="0"/>
  </r>
  <r>
    <x v="5"/>
    <x v="11"/>
    <s v="11"/>
    <s v="N09"/>
    <x v="34"/>
    <x v="0"/>
    <s v="02"/>
    <x v="0"/>
    <x v="1"/>
    <s v="H100"/>
    <s v="0000000000"/>
    <n v="0"/>
    <n v="111394.04"/>
    <n v="0"/>
    <n v="0"/>
    <n v="111394.04"/>
    <n v="0"/>
  </r>
  <r>
    <x v="5"/>
    <x v="11"/>
    <s v="11"/>
    <s v="N09"/>
    <x v="35"/>
    <x v="0"/>
    <s v="05"/>
    <x v="1"/>
    <x v="1"/>
    <s v="H100"/>
    <s v="0000000000"/>
    <n v="0"/>
    <n v="70374.320000000007"/>
    <n v="0"/>
    <n v="0"/>
    <n v="70374.320000000007"/>
    <n v="0"/>
  </r>
  <r>
    <x v="5"/>
    <x v="11"/>
    <s v="11"/>
    <s v="N09"/>
    <x v="36"/>
    <x v="0"/>
    <s v="05"/>
    <x v="1"/>
    <x v="1"/>
    <s v="H100"/>
    <s v="0000000000"/>
    <n v="0"/>
    <n v="182588.44"/>
    <n v="0"/>
    <n v="0"/>
    <n v="182588.44"/>
    <n v="0"/>
  </r>
  <r>
    <x v="5"/>
    <x v="11"/>
    <s v="11"/>
    <s v="N09"/>
    <x v="37"/>
    <x v="0"/>
    <s v="05"/>
    <x v="1"/>
    <x v="1"/>
    <s v="H100"/>
    <s v="0000000000"/>
    <n v="0"/>
    <n v="126013.6"/>
    <n v="0"/>
    <n v="0"/>
    <n v="126013.6"/>
    <n v="0"/>
  </r>
  <r>
    <x v="5"/>
    <x v="11"/>
    <s v="11"/>
    <s v="N09"/>
    <x v="38"/>
    <x v="2"/>
    <s v="01"/>
    <x v="2"/>
    <x v="1"/>
    <s v="H100"/>
    <s v="0000000000"/>
    <n v="0"/>
    <n v="51184.11"/>
    <n v="0"/>
    <n v="0"/>
    <n v="51184.11"/>
    <n v="0"/>
  </r>
  <r>
    <x v="5"/>
    <x v="11"/>
    <s v="11"/>
    <s v="N09"/>
    <x v="39"/>
    <x v="2"/>
    <s v="01"/>
    <x v="2"/>
    <x v="1"/>
    <s v="H100"/>
    <s v="0000000000"/>
    <n v="0"/>
    <n v="140456.5"/>
    <n v="0"/>
    <n v="0"/>
    <n v="140456.5"/>
    <n v="0"/>
  </r>
  <r>
    <x v="5"/>
    <x v="11"/>
    <s v="11"/>
    <s v="N09"/>
    <x v="40"/>
    <x v="2"/>
    <s v="01"/>
    <x v="2"/>
    <x v="1"/>
    <s v="H100"/>
    <s v="0000000000"/>
    <n v="0"/>
    <n v="37905.18"/>
    <n v="0"/>
    <n v="0"/>
    <n v="37905.18"/>
    <n v="0"/>
  </r>
  <r>
    <x v="5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5"/>
    <x v="11"/>
    <s v="11"/>
    <s v="N09"/>
    <x v="42"/>
    <x v="0"/>
    <s v="05"/>
    <x v="1"/>
    <x v="1"/>
    <s v="H100"/>
    <s v="0000000000"/>
    <n v="0"/>
    <n v="56130.32"/>
    <n v="0"/>
    <n v="0"/>
    <n v="56130.32"/>
    <n v="0"/>
  </r>
  <r>
    <x v="5"/>
    <x v="11"/>
    <s v="11"/>
    <s v="N09"/>
    <x v="43"/>
    <x v="0"/>
    <s v="05"/>
    <x v="1"/>
    <x v="1"/>
    <s v="H100"/>
    <s v="0000000000"/>
    <n v="0"/>
    <n v="64080.28"/>
    <n v="0"/>
    <n v="0"/>
    <n v="64080.28"/>
    <n v="0"/>
  </r>
  <r>
    <x v="5"/>
    <x v="11"/>
    <s v="11"/>
    <s v="N09"/>
    <x v="44"/>
    <x v="0"/>
    <s v="05"/>
    <x v="1"/>
    <x v="1"/>
    <s v="H100"/>
    <s v="0000000000"/>
    <n v="0"/>
    <n v="34323.24"/>
    <n v="0"/>
    <n v="0"/>
    <n v="34323.24"/>
    <n v="0"/>
  </r>
  <r>
    <x v="5"/>
    <x v="11"/>
    <s v="11"/>
    <s v="N09"/>
    <x v="45"/>
    <x v="0"/>
    <s v="05"/>
    <x v="1"/>
    <x v="1"/>
    <s v="H100"/>
    <s v="0000000000"/>
    <n v="0"/>
    <n v="34132.32"/>
    <n v="0"/>
    <n v="0"/>
    <n v="34132.32"/>
    <n v="0"/>
  </r>
  <r>
    <x v="5"/>
    <x v="11"/>
    <s v="11"/>
    <s v="N09"/>
    <x v="46"/>
    <x v="0"/>
    <s v="05"/>
    <x v="1"/>
    <x v="1"/>
    <s v="H100"/>
    <s v="0000000000"/>
    <n v="0"/>
    <n v="119964.58"/>
    <n v="0"/>
    <n v="0"/>
    <n v="119964.58"/>
    <n v="0"/>
  </r>
  <r>
    <x v="5"/>
    <x v="11"/>
    <s v="11"/>
    <s v="N09"/>
    <x v="47"/>
    <x v="0"/>
    <s v="05"/>
    <x v="1"/>
    <x v="1"/>
    <s v="H100"/>
    <s v="0000000000"/>
    <n v="0"/>
    <n v="60466.94"/>
    <n v="0"/>
    <n v="0"/>
    <n v="60466.94"/>
    <n v="0"/>
  </r>
  <r>
    <x v="5"/>
    <x v="11"/>
    <s v="11"/>
    <s v="N09"/>
    <x v="48"/>
    <x v="0"/>
    <s v="05"/>
    <x v="1"/>
    <x v="1"/>
    <s v="H100"/>
    <s v="0000000000"/>
    <n v="0"/>
    <n v="55223.12"/>
    <n v="0"/>
    <n v="0"/>
    <n v="55223.12"/>
    <n v="0"/>
  </r>
  <r>
    <x v="5"/>
    <x v="11"/>
    <s v="11"/>
    <s v="N09"/>
    <x v="49"/>
    <x v="0"/>
    <s v="05"/>
    <x v="1"/>
    <x v="1"/>
    <s v="H100"/>
    <s v="0000000000"/>
    <n v="0"/>
    <n v="78606.33"/>
    <n v="0"/>
    <n v="0"/>
    <n v="78606.33"/>
    <n v="0"/>
  </r>
  <r>
    <x v="5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5"/>
    <x v="12"/>
    <s v="11"/>
    <s v="N09"/>
    <x v="2"/>
    <x v="0"/>
    <s v="05"/>
    <x v="1"/>
    <x v="39"/>
    <s v="H100"/>
    <s v="0000000000"/>
    <n v="0"/>
    <n v="4115.7700000000004"/>
    <n v="0"/>
    <n v="0"/>
    <n v="4115.7700000000004"/>
    <n v="0"/>
  </r>
  <r>
    <x v="5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5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5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5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5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5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5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5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5"/>
    <x v="12"/>
    <s v="11"/>
    <s v="N09"/>
    <x v="4"/>
    <x v="0"/>
    <s v="05"/>
    <x v="1"/>
    <x v="43"/>
    <s v="H100"/>
    <s v="0000000000"/>
    <n v="0"/>
    <n v="960"/>
    <n v="0"/>
    <n v="0"/>
    <n v="960"/>
    <n v="0"/>
  </r>
  <r>
    <x v="5"/>
    <x v="12"/>
    <s v="11"/>
    <s v="N09"/>
    <x v="4"/>
    <x v="0"/>
    <s v="05"/>
    <x v="1"/>
    <x v="39"/>
    <s v="H100"/>
    <s v="0000000000"/>
    <n v="0"/>
    <n v="4758.34"/>
    <n v="0"/>
    <n v="0"/>
    <n v="4758.34"/>
    <n v="0"/>
  </r>
  <r>
    <x v="5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5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5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5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5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5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5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5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5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5"/>
    <x v="12"/>
    <s v="11"/>
    <s v="N09"/>
    <x v="5"/>
    <x v="0"/>
    <s v="05"/>
    <x v="1"/>
    <x v="39"/>
    <s v="H100"/>
    <s v="0000000000"/>
    <n v="0"/>
    <n v="1680.59"/>
    <n v="0"/>
    <n v="0"/>
    <n v="1680.59"/>
    <n v="0"/>
  </r>
  <r>
    <x v="5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5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5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5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5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5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6"/>
    <x v="0"/>
    <s v="05"/>
    <x v="1"/>
    <x v="3"/>
    <s v="H100"/>
    <s v="0000000000"/>
    <n v="0"/>
    <n v="48774.74"/>
    <n v="0"/>
    <n v="0"/>
    <n v="48774.74"/>
    <n v="0"/>
  </r>
  <r>
    <x v="5"/>
    <x v="12"/>
    <s v="11"/>
    <s v="N09"/>
    <x v="6"/>
    <x v="0"/>
    <s v="05"/>
    <x v="1"/>
    <x v="39"/>
    <s v="H100"/>
    <s v="0000000000"/>
    <n v="0"/>
    <n v="5315.57"/>
    <n v="0"/>
    <n v="0"/>
    <n v="5315.57"/>
    <n v="0"/>
  </r>
  <r>
    <x v="5"/>
    <x v="12"/>
    <s v="11"/>
    <s v="N09"/>
    <x v="6"/>
    <x v="0"/>
    <s v="05"/>
    <x v="1"/>
    <x v="4"/>
    <s v="H100"/>
    <s v="0000000000"/>
    <n v="0"/>
    <n v="4862.84"/>
    <n v="0"/>
    <n v="0"/>
    <n v="4862.84"/>
    <n v="0"/>
  </r>
  <r>
    <x v="5"/>
    <x v="12"/>
    <s v="11"/>
    <s v="N09"/>
    <x v="6"/>
    <x v="0"/>
    <s v="05"/>
    <x v="1"/>
    <x v="5"/>
    <s v="H100"/>
    <s v="0000000000"/>
    <n v="0"/>
    <n v="1548.61"/>
    <n v="0"/>
    <n v="0"/>
    <n v="1548.61"/>
    <n v="0"/>
  </r>
  <r>
    <x v="5"/>
    <x v="12"/>
    <s v="11"/>
    <s v="N09"/>
    <x v="6"/>
    <x v="0"/>
    <s v="05"/>
    <x v="1"/>
    <x v="6"/>
    <s v="H100"/>
    <s v="0000000000"/>
    <n v="0"/>
    <n v="2438.77"/>
    <n v="0"/>
    <n v="0"/>
    <n v="2438.77"/>
    <n v="0"/>
  </r>
  <r>
    <x v="5"/>
    <x v="12"/>
    <s v="11"/>
    <s v="N09"/>
    <x v="6"/>
    <x v="0"/>
    <s v="05"/>
    <x v="1"/>
    <x v="7"/>
    <s v="H100"/>
    <s v="0000000000"/>
    <n v="0"/>
    <n v="975.5"/>
    <n v="0"/>
    <n v="0"/>
    <n v="975.5"/>
    <n v="0"/>
  </r>
  <r>
    <x v="5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6"/>
    <x v="0"/>
    <s v="05"/>
    <x v="1"/>
    <x v="9"/>
    <s v="H100"/>
    <s v="0000000000"/>
    <n v="0"/>
    <n v="124.07"/>
    <n v="0"/>
    <n v="0"/>
    <n v="124.07"/>
    <n v="0"/>
  </r>
  <r>
    <x v="5"/>
    <x v="12"/>
    <s v="11"/>
    <s v="N09"/>
    <x v="6"/>
    <x v="0"/>
    <s v="05"/>
    <x v="1"/>
    <x v="10"/>
    <s v="H100"/>
    <s v="0000000000"/>
    <n v="0"/>
    <n v="111644.39"/>
    <n v="0"/>
    <n v="0"/>
    <n v="111644.39"/>
    <n v="0"/>
  </r>
  <r>
    <x v="5"/>
    <x v="12"/>
    <s v="11"/>
    <s v="N09"/>
    <x v="6"/>
    <x v="0"/>
    <s v="05"/>
    <x v="1"/>
    <x v="11"/>
    <s v="H100"/>
    <s v="0000000000"/>
    <n v="0"/>
    <n v="4484.67"/>
    <n v="0"/>
    <n v="0"/>
    <n v="4484.67"/>
    <n v="0"/>
  </r>
  <r>
    <x v="5"/>
    <x v="12"/>
    <s v="11"/>
    <s v="N09"/>
    <x v="7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09"/>
    <x v="7"/>
    <x v="0"/>
    <s v="05"/>
    <x v="1"/>
    <x v="43"/>
    <s v="H100"/>
    <s v="0000000000"/>
    <n v="0"/>
    <n v="1047.5"/>
    <n v="0"/>
    <n v="0"/>
    <n v="1047.5"/>
    <n v="0"/>
  </r>
  <r>
    <x v="5"/>
    <x v="12"/>
    <s v="11"/>
    <s v="N09"/>
    <x v="7"/>
    <x v="0"/>
    <s v="05"/>
    <x v="1"/>
    <x v="39"/>
    <s v="H100"/>
    <s v="0000000000"/>
    <n v="0"/>
    <n v="2410.8200000000002"/>
    <n v="0"/>
    <n v="0"/>
    <n v="2410.8200000000002"/>
    <n v="0"/>
  </r>
  <r>
    <x v="5"/>
    <x v="12"/>
    <s v="11"/>
    <s v="N09"/>
    <x v="7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09"/>
    <x v="7"/>
    <x v="0"/>
    <s v="05"/>
    <x v="1"/>
    <x v="5"/>
    <s v="H100"/>
    <s v="0000000000"/>
    <n v="0"/>
    <n v="463.9"/>
    <n v="0"/>
    <n v="0"/>
    <n v="463.9"/>
    <n v="0"/>
  </r>
  <r>
    <x v="5"/>
    <x v="12"/>
    <s v="11"/>
    <s v="N09"/>
    <x v="7"/>
    <x v="0"/>
    <s v="05"/>
    <x v="1"/>
    <x v="6"/>
    <s v="H100"/>
    <s v="0000000000"/>
    <n v="0"/>
    <n v="730.56"/>
    <n v="0"/>
    <n v="0"/>
    <n v="730.56"/>
    <n v="0"/>
  </r>
  <r>
    <x v="5"/>
    <x v="12"/>
    <s v="11"/>
    <s v="N09"/>
    <x v="7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7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7"/>
    <x v="0"/>
    <s v="05"/>
    <x v="1"/>
    <x v="10"/>
    <s v="H100"/>
    <s v="0000000000"/>
    <n v="0"/>
    <n v="31996.959999999999"/>
    <n v="0"/>
    <n v="0"/>
    <n v="31996.959999999999"/>
    <n v="0"/>
  </r>
  <r>
    <x v="5"/>
    <x v="12"/>
    <s v="11"/>
    <s v="N09"/>
    <x v="7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8"/>
    <x v="0"/>
    <s v="05"/>
    <x v="1"/>
    <x v="3"/>
    <s v="H100"/>
    <s v="0000000000"/>
    <n v="0"/>
    <n v="21511.51"/>
    <n v="0"/>
    <n v="0"/>
    <n v="21511.51"/>
    <n v="0"/>
  </r>
  <r>
    <x v="5"/>
    <x v="12"/>
    <s v="11"/>
    <s v="N09"/>
    <x v="8"/>
    <x v="0"/>
    <s v="05"/>
    <x v="1"/>
    <x v="39"/>
    <s v="H100"/>
    <s v="0000000000"/>
    <n v="0"/>
    <n v="1680.59"/>
    <n v="0"/>
    <n v="0"/>
    <n v="1680.59"/>
    <n v="0"/>
  </r>
  <r>
    <x v="5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5"/>
    <x v="12"/>
    <s v="11"/>
    <s v="N09"/>
    <x v="8"/>
    <x v="0"/>
    <s v="05"/>
    <x v="1"/>
    <x v="4"/>
    <s v="H100"/>
    <s v="0000000000"/>
    <n v="0"/>
    <n v="2144.67"/>
    <n v="0"/>
    <n v="0"/>
    <n v="2144.67"/>
    <n v="0"/>
  </r>
  <r>
    <x v="5"/>
    <x v="12"/>
    <s v="11"/>
    <s v="N09"/>
    <x v="8"/>
    <x v="0"/>
    <s v="05"/>
    <x v="1"/>
    <x v="5"/>
    <s v="H100"/>
    <s v="0000000000"/>
    <n v="0"/>
    <n v="683.01"/>
    <n v="0"/>
    <n v="0"/>
    <n v="683.01"/>
    <n v="0"/>
  </r>
  <r>
    <x v="5"/>
    <x v="12"/>
    <s v="11"/>
    <s v="N09"/>
    <x v="8"/>
    <x v="0"/>
    <s v="05"/>
    <x v="1"/>
    <x v="6"/>
    <s v="H100"/>
    <s v="0000000000"/>
    <n v="0"/>
    <n v="1075.58"/>
    <n v="0"/>
    <n v="0"/>
    <n v="1075.58"/>
    <n v="0"/>
  </r>
  <r>
    <x v="5"/>
    <x v="12"/>
    <s v="11"/>
    <s v="N09"/>
    <x v="8"/>
    <x v="0"/>
    <s v="05"/>
    <x v="1"/>
    <x v="7"/>
    <s v="H100"/>
    <s v="0000000000"/>
    <n v="0"/>
    <n v="430.25"/>
    <n v="0"/>
    <n v="0"/>
    <n v="430.25"/>
    <n v="0"/>
  </r>
  <r>
    <x v="5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8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8"/>
    <x v="0"/>
    <s v="05"/>
    <x v="1"/>
    <x v="10"/>
    <s v="H100"/>
    <s v="0000000000"/>
    <n v="0"/>
    <n v="34366.22"/>
    <n v="0"/>
    <n v="0"/>
    <n v="34366.22"/>
    <n v="0"/>
  </r>
  <r>
    <x v="5"/>
    <x v="12"/>
    <s v="11"/>
    <s v="N09"/>
    <x v="8"/>
    <x v="0"/>
    <s v="05"/>
    <x v="1"/>
    <x v="11"/>
    <s v="H100"/>
    <s v="0000000000"/>
    <n v="0"/>
    <n v="2314.67"/>
    <n v="0"/>
    <n v="0"/>
    <n v="2314.67"/>
    <n v="0"/>
  </r>
  <r>
    <x v="5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5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5"/>
    <x v="12"/>
    <s v="11"/>
    <s v="N09"/>
    <x v="10"/>
    <x v="0"/>
    <s v="05"/>
    <x v="1"/>
    <x v="39"/>
    <s v="H100"/>
    <s v="0000000000"/>
    <n v="0"/>
    <n v="4091.41"/>
    <n v="0"/>
    <n v="0"/>
    <n v="4091.41"/>
    <n v="0"/>
  </r>
  <r>
    <x v="5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5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5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5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5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5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5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5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5"/>
    <x v="12"/>
    <s v="11"/>
    <s v="N09"/>
    <x v="11"/>
    <x v="0"/>
    <s v="05"/>
    <x v="1"/>
    <x v="43"/>
    <s v="H100"/>
    <s v="0000000000"/>
    <n v="0"/>
    <n v="1110"/>
    <n v="0"/>
    <n v="0"/>
    <n v="1110"/>
    <n v="0"/>
  </r>
  <r>
    <x v="5"/>
    <x v="12"/>
    <s v="11"/>
    <s v="N09"/>
    <x v="11"/>
    <x v="0"/>
    <s v="05"/>
    <x v="1"/>
    <x v="39"/>
    <s v="H100"/>
    <s v="0000000000"/>
    <n v="0"/>
    <n v="5008.1499999999996"/>
    <n v="0"/>
    <n v="0"/>
    <n v="5008.1499999999996"/>
    <n v="0"/>
  </r>
  <r>
    <x v="5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5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5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5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5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5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5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5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5"/>
    <x v="12"/>
    <s v="11"/>
    <s v="N09"/>
    <x v="12"/>
    <x v="0"/>
    <s v="05"/>
    <x v="1"/>
    <x v="43"/>
    <s v="H100"/>
    <s v="0000000000"/>
    <n v="0"/>
    <n v="647.5"/>
    <n v="0"/>
    <n v="0"/>
    <n v="647.5"/>
    <n v="0"/>
  </r>
  <r>
    <x v="5"/>
    <x v="12"/>
    <s v="11"/>
    <s v="N09"/>
    <x v="12"/>
    <x v="0"/>
    <s v="05"/>
    <x v="1"/>
    <x v="39"/>
    <s v="H100"/>
    <s v="0000000000"/>
    <n v="0"/>
    <n v="1663.78"/>
    <n v="0"/>
    <n v="0"/>
    <n v="1663.78"/>
    <n v="0"/>
  </r>
  <r>
    <x v="5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5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5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5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5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5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5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5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5"/>
    <x v="12"/>
    <s v="11"/>
    <s v="N09"/>
    <x v="14"/>
    <x v="0"/>
    <s v="05"/>
    <x v="1"/>
    <x v="43"/>
    <s v="H100"/>
    <s v="0000000000"/>
    <n v="0"/>
    <n v="960"/>
    <n v="0"/>
    <n v="0"/>
    <n v="960"/>
    <n v="0"/>
  </r>
  <r>
    <x v="5"/>
    <x v="12"/>
    <s v="11"/>
    <s v="N09"/>
    <x v="14"/>
    <x v="0"/>
    <s v="05"/>
    <x v="1"/>
    <x v="39"/>
    <s v="H100"/>
    <s v="0000000000"/>
    <n v="0"/>
    <n v="7443.33"/>
    <n v="0"/>
    <n v="0"/>
    <n v="7443.33"/>
    <n v="0"/>
  </r>
  <r>
    <x v="5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5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5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5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5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5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5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5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5"/>
    <x v="12"/>
    <s v="11"/>
    <s v="N09"/>
    <x v="15"/>
    <x v="0"/>
    <s v="05"/>
    <x v="1"/>
    <x v="43"/>
    <s v="H100"/>
    <s v="0000000000"/>
    <n v="0"/>
    <n v="1710"/>
    <n v="0"/>
    <n v="0"/>
    <n v="1710"/>
    <n v="0"/>
  </r>
  <r>
    <x v="5"/>
    <x v="12"/>
    <s v="11"/>
    <s v="N09"/>
    <x v="15"/>
    <x v="0"/>
    <s v="05"/>
    <x v="1"/>
    <x v="39"/>
    <s v="H100"/>
    <s v="0000000000"/>
    <n v="0"/>
    <n v="1663.78"/>
    <n v="0"/>
    <n v="0"/>
    <n v="1663.78"/>
    <n v="0"/>
  </r>
  <r>
    <x v="5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5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5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5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5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5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5"/>
    <x v="12"/>
    <s v="11"/>
    <s v="N09"/>
    <x v="16"/>
    <x v="0"/>
    <s v="05"/>
    <x v="1"/>
    <x v="43"/>
    <s v="H100"/>
    <s v="0000000000"/>
    <n v="0"/>
    <n v="1560"/>
    <n v="0"/>
    <n v="0"/>
    <n v="1560"/>
    <n v="0"/>
  </r>
  <r>
    <x v="5"/>
    <x v="12"/>
    <s v="11"/>
    <s v="N09"/>
    <x v="16"/>
    <x v="0"/>
    <s v="05"/>
    <x v="1"/>
    <x v="39"/>
    <s v="H100"/>
    <s v="0000000000"/>
    <n v="0"/>
    <n v="5762.74"/>
    <n v="0"/>
    <n v="0"/>
    <n v="5762.74"/>
    <n v="0"/>
  </r>
  <r>
    <x v="5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5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5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5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5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5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5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5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5"/>
    <x v="12"/>
    <s v="11"/>
    <s v="N09"/>
    <x v="19"/>
    <x v="0"/>
    <s v="05"/>
    <x v="1"/>
    <x v="43"/>
    <s v="H100"/>
    <s v="0000000000"/>
    <n v="0"/>
    <n v="2520"/>
    <n v="0"/>
    <n v="0"/>
    <n v="2520"/>
    <n v="0"/>
  </r>
  <r>
    <x v="5"/>
    <x v="12"/>
    <s v="11"/>
    <s v="N09"/>
    <x v="19"/>
    <x v="0"/>
    <s v="05"/>
    <x v="1"/>
    <x v="39"/>
    <s v="H100"/>
    <s v="0000000000"/>
    <n v="0"/>
    <n v="3327.56"/>
    <n v="0"/>
    <n v="0"/>
    <n v="3327.56"/>
    <n v="0"/>
  </r>
  <r>
    <x v="5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5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5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5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5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5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5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5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5"/>
    <x v="12"/>
    <s v="11"/>
    <s v="N09"/>
    <x v="20"/>
    <x v="0"/>
    <s v="05"/>
    <x v="1"/>
    <x v="43"/>
    <s v="H100"/>
    <s v="0000000000"/>
    <n v="0"/>
    <n v="1110"/>
    <n v="0"/>
    <n v="0"/>
    <n v="1110"/>
    <n v="0"/>
  </r>
  <r>
    <x v="5"/>
    <x v="12"/>
    <s v="11"/>
    <s v="N09"/>
    <x v="20"/>
    <x v="0"/>
    <s v="05"/>
    <x v="1"/>
    <x v="39"/>
    <s v="H100"/>
    <s v="0000000000"/>
    <n v="0"/>
    <n v="1663.78"/>
    <n v="0"/>
    <n v="0"/>
    <n v="1663.78"/>
    <n v="0"/>
  </r>
  <r>
    <x v="5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5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5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5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5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5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5"/>
    <x v="12"/>
    <s v="11"/>
    <s v="N09"/>
    <x v="21"/>
    <x v="0"/>
    <s v="05"/>
    <x v="1"/>
    <x v="39"/>
    <s v="H100"/>
    <s v="0000000000"/>
    <n v="0"/>
    <n v="0"/>
    <n v="0"/>
    <n v="0"/>
    <n v="0"/>
    <n v="0"/>
  </r>
  <r>
    <x v="5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5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5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5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5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21"/>
    <x v="0"/>
    <s v="05"/>
    <x v="1"/>
    <x v="9"/>
    <s v="H100"/>
    <s v="0000000000"/>
    <n v="0"/>
    <n v="106.35"/>
    <n v="0"/>
    <n v="0"/>
    <n v="106.35"/>
    <n v="0"/>
  </r>
  <r>
    <x v="5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5"/>
    <x v="12"/>
    <s v="11"/>
    <s v="N09"/>
    <x v="21"/>
    <x v="0"/>
    <s v="05"/>
    <x v="1"/>
    <x v="11"/>
    <s v="H100"/>
    <s v="0000000000"/>
    <n v="0"/>
    <n v="3255"/>
    <n v="0"/>
    <n v="0"/>
    <n v="3255"/>
    <n v="0"/>
  </r>
  <r>
    <x v="5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09"/>
    <x v="23"/>
    <x v="0"/>
    <s v="05"/>
    <x v="1"/>
    <x v="39"/>
    <s v="H100"/>
    <s v="0000000000"/>
    <n v="0"/>
    <n v="2410.8200000000002"/>
    <n v="0"/>
    <n v="0"/>
    <n v="2410.8200000000002"/>
    <n v="0"/>
  </r>
  <r>
    <x v="5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5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5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5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5"/>
    <x v="12"/>
    <s v="11"/>
    <s v="N09"/>
    <x v="24"/>
    <x v="0"/>
    <s v="05"/>
    <x v="1"/>
    <x v="43"/>
    <s v="H100"/>
    <s v="0000000000"/>
    <n v="0"/>
    <n v="1110"/>
    <n v="0"/>
    <n v="0"/>
    <n v="1110"/>
    <n v="0"/>
  </r>
  <r>
    <x v="5"/>
    <x v="12"/>
    <s v="11"/>
    <s v="N09"/>
    <x v="24"/>
    <x v="0"/>
    <s v="05"/>
    <x v="1"/>
    <x v="39"/>
    <s v="H100"/>
    <s v="0000000000"/>
    <n v="0"/>
    <n v="4115.7700000000004"/>
    <n v="0"/>
    <n v="0"/>
    <n v="4115.7700000000004"/>
    <n v="0"/>
  </r>
  <r>
    <x v="5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5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5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5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5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5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5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5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21"/>
    <x v="28"/>
    <x v="0"/>
    <s v="05"/>
    <x v="1"/>
    <x v="39"/>
    <s v="H100"/>
    <s v="0000000000"/>
    <n v="0"/>
    <n v="2410.8200000000002"/>
    <n v="0"/>
    <n v="0"/>
    <n v="2410.8200000000002"/>
    <n v="0"/>
  </r>
  <r>
    <x v="5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5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5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21"/>
    <x v="28"/>
    <x v="0"/>
    <s v="05"/>
    <x v="1"/>
    <x v="8"/>
    <s v="H100"/>
    <s v="0000000000"/>
    <n v="0"/>
    <n v="0"/>
    <n v="0"/>
    <n v="0"/>
    <n v="0"/>
    <n v="0"/>
  </r>
  <r>
    <x v="5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5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31"/>
    <x v="0"/>
    <s v="02"/>
    <x v="0"/>
    <x v="3"/>
    <s v="H100"/>
    <s v="0000000000"/>
    <n v="0"/>
    <n v="6722.35"/>
    <n v="0"/>
    <n v="0"/>
    <n v="6722.35"/>
    <n v="0"/>
  </r>
  <r>
    <x v="5"/>
    <x v="12"/>
    <s v="11"/>
    <s v="N09"/>
    <x v="31"/>
    <x v="0"/>
    <s v="02"/>
    <x v="0"/>
    <x v="39"/>
    <s v="H100"/>
    <s v="0000000000"/>
    <n v="0"/>
    <n v="0"/>
    <n v="0"/>
    <n v="0"/>
    <n v="0"/>
    <n v="0"/>
  </r>
  <r>
    <x v="5"/>
    <x v="12"/>
    <s v="11"/>
    <s v="N09"/>
    <x v="31"/>
    <x v="0"/>
    <s v="02"/>
    <x v="0"/>
    <x v="4"/>
    <s v="H100"/>
    <s v="0000000000"/>
    <n v="0"/>
    <n v="670.2"/>
    <n v="0"/>
    <n v="0"/>
    <n v="670.2"/>
    <n v="0"/>
  </r>
  <r>
    <x v="5"/>
    <x v="12"/>
    <s v="11"/>
    <s v="N09"/>
    <x v="31"/>
    <x v="0"/>
    <s v="02"/>
    <x v="0"/>
    <x v="5"/>
    <s v="H100"/>
    <s v="0000000000"/>
    <n v="0"/>
    <n v="213.44"/>
    <n v="0"/>
    <n v="0"/>
    <n v="213.44"/>
    <n v="0"/>
  </r>
  <r>
    <x v="5"/>
    <x v="12"/>
    <s v="11"/>
    <s v="N09"/>
    <x v="31"/>
    <x v="0"/>
    <s v="02"/>
    <x v="0"/>
    <x v="6"/>
    <s v="H100"/>
    <s v="0000000000"/>
    <n v="0"/>
    <n v="336.12"/>
    <n v="0"/>
    <n v="0"/>
    <n v="336.12"/>
    <n v="0"/>
  </r>
  <r>
    <x v="5"/>
    <x v="12"/>
    <s v="11"/>
    <s v="N09"/>
    <x v="31"/>
    <x v="0"/>
    <s v="02"/>
    <x v="0"/>
    <x v="7"/>
    <s v="H100"/>
    <s v="0000000000"/>
    <n v="0"/>
    <n v="134.44999999999999"/>
    <n v="0"/>
    <n v="0"/>
    <n v="134.44999999999999"/>
    <n v="0"/>
  </r>
  <r>
    <x v="5"/>
    <x v="12"/>
    <s v="11"/>
    <s v="N09"/>
    <x v="31"/>
    <x v="0"/>
    <s v="02"/>
    <x v="0"/>
    <x v="8"/>
    <s v="H100"/>
    <s v="0000000000"/>
    <n v="0"/>
    <n v="0"/>
    <n v="0"/>
    <n v="0"/>
    <n v="0"/>
    <n v="0"/>
  </r>
  <r>
    <x v="5"/>
    <x v="12"/>
    <s v="11"/>
    <s v="N09"/>
    <x v="31"/>
    <x v="0"/>
    <s v="02"/>
    <x v="0"/>
    <x v="9"/>
    <s v="H100"/>
    <s v="0000000000"/>
    <n v="0"/>
    <n v="35.450000000000003"/>
    <n v="0"/>
    <n v="0"/>
    <n v="35.450000000000003"/>
    <n v="0"/>
  </r>
  <r>
    <x v="5"/>
    <x v="12"/>
    <s v="11"/>
    <s v="N09"/>
    <x v="31"/>
    <x v="0"/>
    <s v="02"/>
    <x v="0"/>
    <x v="10"/>
    <s v="H100"/>
    <s v="0000000000"/>
    <n v="0"/>
    <n v="9096.32"/>
    <n v="0"/>
    <n v="0"/>
    <n v="9096.32"/>
    <n v="0"/>
  </r>
  <r>
    <x v="5"/>
    <x v="12"/>
    <s v="11"/>
    <s v="N09"/>
    <x v="31"/>
    <x v="0"/>
    <s v="02"/>
    <x v="0"/>
    <x v="11"/>
    <s v="H100"/>
    <s v="0000000000"/>
    <n v="0"/>
    <n v="723.34"/>
    <n v="0"/>
    <n v="0"/>
    <n v="723.34"/>
    <n v="0"/>
  </r>
  <r>
    <x v="5"/>
    <x v="12"/>
    <s v="11"/>
    <s v="N09"/>
    <x v="32"/>
    <x v="2"/>
    <s v="01"/>
    <x v="2"/>
    <x v="12"/>
    <s v="H100"/>
    <s v="0000000000"/>
    <n v="132190"/>
    <n v="0"/>
    <n v="0"/>
    <n v="0"/>
    <n v="0"/>
    <n v="0"/>
  </r>
  <r>
    <x v="5"/>
    <x v="12"/>
    <s v="11"/>
    <s v="N09"/>
    <x v="32"/>
    <x v="0"/>
    <s v="02"/>
    <x v="0"/>
    <x v="12"/>
    <s v="H100"/>
    <s v="0000000000"/>
    <n v="464725"/>
    <n v="0"/>
    <n v="0"/>
    <n v="0"/>
    <n v="0"/>
    <n v="0"/>
  </r>
  <r>
    <x v="5"/>
    <x v="12"/>
    <s v="11"/>
    <s v="N09"/>
    <x v="32"/>
    <x v="0"/>
    <s v="02"/>
    <x v="0"/>
    <x v="3"/>
    <s v="H100"/>
    <s v="0000000000"/>
    <n v="0"/>
    <n v="43023.02"/>
    <n v="0"/>
    <n v="0"/>
    <n v="43023.02"/>
    <n v="0"/>
  </r>
  <r>
    <x v="5"/>
    <x v="12"/>
    <s v="11"/>
    <s v="N09"/>
    <x v="32"/>
    <x v="0"/>
    <s v="02"/>
    <x v="0"/>
    <x v="43"/>
    <s v="H100"/>
    <s v="0000000000"/>
    <n v="0"/>
    <n v="960"/>
    <n v="0"/>
    <n v="0"/>
    <n v="960"/>
    <n v="0"/>
  </r>
  <r>
    <x v="5"/>
    <x v="12"/>
    <s v="11"/>
    <s v="N09"/>
    <x v="32"/>
    <x v="0"/>
    <s v="02"/>
    <x v="0"/>
    <x v="39"/>
    <s v="H100"/>
    <s v="0000000000"/>
    <n v="0"/>
    <n v="3361.18"/>
    <n v="0"/>
    <n v="0"/>
    <n v="3361.18"/>
    <n v="0"/>
  </r>
  <r>
    <x v="5"/>
    <x v="12"/>
    <s v="11"/>
    <s v="N09"/>
    <x v="32"/>
    <x v="0"/>
    <s v="02"/>
    <x v="0"/>
    <x v="4"/>
    <s v="H100"/>
    <s v="0000000000"/>
    <n v="0"/>
    <n v="4289.34"/>
    <n v="0"/>
    <n v="0"/>
    <n v="4289.34"/>
    <n v="0"/>
  </r>
  <r>
    <x v="5"/>
    <x v="12"/>
    <s v="11"/>
    <s v="N09"/>
    <x v="32"/>
    <x v="0"/>
    <s v="02"/>
    <x v="0"/>
    <x v="5"/>
    <s v="H100"/>
    <s v="0000000000"/>
    <n v="0"/>
    <n v="1366.02"/>
    <n v="0"/>
    <n v="0"/>
    <n v="1366.02"/>
    <n v="0"/>
  </r>
  <r>
    <x v="5"/>
    <x v="12"/>
    <s v="11"/>
    <s v="N09"/>
    <x v="32"/>
    <x v="0"/>
    <s v="02"/>
    <x v="0"/>
    <x v="6"/>
    <s v="H100"/>
    <s v="0000000000"/>
    <n v="0"/>
    <n v="2151.16"/>
    <n v="0"/>
    <n v="0"/>
    <n v="2151.16"/>
    <n v="0"/>
  </r>
  <r>
    <x v="5"/>
    <x v="12"/>
    <s v="11"/>
    <s v="N09"/>
    <x v="32"/>
    <x v="0"/>
    <s v="02"/>
    <x v="0"/>
    <x v="7"/>
    <s v="H100"/>
    <s v="0000000000"/>
    <n v="0"/>
    <n v="860.5"/>
    <n v="0"/>
    <n v="0"/>
    <n v="860.5"/>
    <n v="0"/>
  </r>
  <r>
    <x v="5"/>
    <x v="12"/>
    <s v="11"/>
    <s v="N09"/>
    <x v="32"/>
    <x v="0"/>
    <s v="02"/>
    <x v="0"/>
    <x v="8"/>
    <s v="H100"/>
    <s v="0000000000"/>
    <n v="0"/>
    <n v="0"/>
    <n v="0"/>
    <n v="0"/>
    <n v="0"/>
    <n v="0"/>
  </r>
  <r>
    <x v="5"/>
    <x v="12"/>
    <s v="11"/>
    <s v="N09"/>
    <x v="32"/>
    <x v="0"/>
    <s v="02"/>
    <x v="0"/>
    <x v="9"/>
    <s v="H100"/>
    <s v="0000000000"/>
    <n v="0"/>
    <n v="88.62"/>
    <n v="0"/>
    <n v="0"/>
    <n v="88.62"/>
    <n v="0"/>
  </r>
  <r>
    <x v="5"/>
    <x v="12"/>
    <s v="11"/>
    <s v="N09"/>
    <x v="32"/>
    <x v="0"/>
    <s v="02"/>
    <x v="0"/>
    <x v="10"/>
    <s v="H100"/>
    <s v="0000000000"/>
    <n v="0"/>
    <n v="70489.440000000002"/>
    <n v="0"/>
    <n v="0"/>
    <n v="70489.440000000002"/>
    <n v="0"/>
  </r>
  <r>
    <x v="5"/>
    <x v="12"/>
    <s v="11"/>
    <s v="N09"/>
    <x v="32"/>
    <x v="0"/>
    <s v="02"/>
    <x v="0"/>
    <x v="11"/>
    <s v="H100"/>
    <s v="0000000000"/>
    <n v="0"/>
    <n v="4629.34"/>
    <n v="0"/>
    <n v="0"/>
    <n v="4629.34"/>
    <n v="0"/>
  </r>
  <r>
    <x v="5"/>
    <x v="12"/>
    <s v="11"/>
    <s v="N09"/>
    <x v="32"/>
    <x v="0"/>
    <s v="05"/>
    <x v="1"/>
    <x v="12"/>
    <s v="H100"/>
    <s v="0000000000"/>
    <n v="2312799"/>
    <n v="0"/>
    <n v="0"/>
    <n v="0"/>
    <n v="0"/>
    <n v="0"/>
  </r>
  <r>
    <x v="5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5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5"/>
    <x v="12"/>
    <s v="11"/>
    <s v="N09"/>
    <x v="0"/>
    <x v="0"/>
    <s v="02"/>
    <x v="0"/>
    <x v="43"/>
    <s v="H100"/>
    <s v="0000000000"/>
    <n v="0"/>
    <n v="960"/>
    <n v="0"/>
    <n v="0"/>
    <n v="960"/>
    <n v="0"/>
  </r>
  <r>
    <x v="5"/>
    <x v="12"/>
    <s v="11"/>
    <s v="N09"/>
    <x v="0"/>
    <x v="0"/>
    <s v="02"/>
    <x v="0"/>
    <x v="39"/>
    <s v="H100"/>
    <s v="0000000000"/>
    <n v="0"/>
    <n v="3344.37"/>
    <n v="0"/>
    <n v="0"/>
    <n v="3344.37"/>
    <n v="0"/>
  </r>
  <r>
    <x v="5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5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5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5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5"/>
    <x v="12"/>
    <s v="11"/>
    <s v="N09"/>
    <x v="0"/>
    <x v="0"/>
    <s v="02"/>
    <x v="0"/>
    <x v="8"/>
    <s v="H100"/>
    <s v="0000000000"/>
    <n v="0"/>
    <n v="0"/>
    <n v="0"/>
    <n v="0"/>
    <n v="0"/>
    <n v="0"/>
  </r>
  <r>
    <x v="5"/>
    <x v="12"/>
    <s v="11"/>
    <s v="N09"/>
    <x v="0"/>
    <x v="0"/>
    <s v="02"/>
    <x v="0"/>
    <x v="9"/>
    <s v="H100"/>
    <s v="0000000000"/>
    <n v="0"/>
    <n v="70.900000000000006"/>
    <n v="0"/>
    <n v="0"/>
    <n v="70.900000000000006"/>
    <n v="0"/>
  </r>
  <r>
    <x v="5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5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5"/>
    <x v="12"/>
    <s v="11"/>
    <s v="N09"/>
    <x v="33"/>
    <x v="0"/>
    <s v="02"/>
    <x v="0"/>
    <x v="3"/>
    <s v="H100"/>
    <s v="0000000000"/>
    <n v="0"/>
    <n v="34778.080000000002"/>
    <n v="0"/>
    <n v="0"/>
    <n v="34778.080000000002"/>
    <n v="0"/>
  </r>
  <r>
    <x v="5"/>
    <x v="12"/>
    <s v="11"/>
    <s v="N09"/>
    <x v="33"/>
    <x v="0"/>
    <s v="02"/>
    <x v="0"/>
    <x v="43"/>
    <s v="H100"/>
    <s v="0000000000"/>
    <n v="0"/>
    <n v="1552.5"/>
    <n v="0"/>
    <n v="0"/>
    <n v="1552.5"/>
    <n v="0"/>
  </r>
  <r>
    <x v="5"/>
    <x v="12"/>
    <s v="11"/>
    <s v="N09"/>
    <x v="33"/>
    <x v="0"/>
    <s v="02"/>
    <x v="0"/>
    <x v="39"/>
    <s v="H100"/>
    <s v="0000000000"/>
    <n v="0"/>
    <n v="3361.18"/>
    <n v="0"/>
    <n v="0"/>
    <n v="3361.18"/>
    <n v="0"/>
  </r>
  <r>
    <x v="5"/>
    <x v="12"/>
    <s v="11"/>
    <s v="N09"/>
    <x v="33"/>
    <x v="0"/>
    <s v="02"/>
    <x v="0"/>
    <x v="4"/>
    <s v="H100"/>
    <s v="0000000000"/>
    <n v="0"/>
    <n v="3467.36"/>
    <n v="0"/>
    <n v="0"/>
    <n v="3467.36"/>
    <n v="0"/>
  </r>
  <r>
    <x v="5"/>
    <x v="12"/>
    <s v="11"/>
    <s v="N09"/>
    <x v="33"/>
    <x v="0"/>
    <s v="02"/>
    <x v="0"/>
    <x v="5"/>
    <s v="H100"/>
    <s v="0000000000"/>
    <n v="0"/>
    <n v="1104.22"/>
    <n v="0"/>
    <n v="0"/>
    <n v="1104.22"/>
    <n v="0"/>
  </r>
  <r>
    <x v="5"/>
    <x v="12"/>
    <s v="11"/>
    <s v="N09"/>
    <x v="33"/>
    <x v="0"/>
    <s v="02"/>
    <x v="0"/>
    <x v="6"/>
    <s v="H100"/>
    <s v="0000000000"/>
    <n v="0"/>
    <n v="1738.92"/>
    <n v="0"/>
    <n v="0"/>
    <n v="1738.92"/>
    <n v="0"/>
  </r>
  <r>
    <x v="5"/>
    <x v="12"/>
    <s v="11"/>
    <s v="N09"/>
    <x v="33"/>
    <x v="0"/>
    <s v="02"/>
    <x v="0"/>
    <x v="7"/>
    <s v="H100"/>
    <s v="0000000000"/>
    <n v="0"/>
    <n v="695.58"/>
    <n v="0"/>
    <n v="0"/>
    <n v="695.58"/>
    <n v="0"/>
  </r>
  <r>
    <x v="5"/>
    <x v="12"/>
    <s v="11"/>
    <s v="N09"/>
    <x v="33"/>
    <x v="0"/>
    <s v="02"/>
    <x v="0"/>
    <x v="8"/>
    <s v="H100"/>
    <s v="0000000000"/>
    <n v="0"/>
    <n v="0"/>
    <n v="0"/>
    <n v="0"/>
    <n v="0"/>
    <n v="0"/>
  </r>
  <r>
    <x v="5"/>
    <x v="12"/>
    <s v="11"/>
    <s v="N09"/>
    <x v="33"/>
    <x v="0"/>
    <s v="02"/>
    <x v="0"/>
    <x v="9"/>
    <s v="H100"/>
    <s v="0000000000"/>
    <n v="0"/>
    <n v="106.35"/>
    <n v="0"/>
    <n v="0"/>
    <n v="106.35"/>
    <n v="0"/>
  </r>
  <r>
    <x v="5"/>
    <x v="12"/>
    <s v="11"/>
    <s v="N09"/>
    <x v="33"/>
    <x v="0"/>
    <s v="02"/>
    <x v="0"/>
    <x v="10"/>
    <s v="H100"/>
    <s v="0000000000"/>
    <n v="0"/>
    <n v="66300.92"/>
    <n v="0"/>
    <n v="0"/>
    <n v="66300.92"/>
    <n v="0"/>
  </r>
  <r>
    <x v="5"/>
    <x v="12"/>
    <s v="11"/>
    <s v="N09"/>
    <x v="33"/>
    <x v="0"/>
    <s v="02"/>
    <x v="0"/>
    <x v="11"/>
    <s v="H100"/>
    <s v="0000000000"/>
    <n v="0"/>
    <n v="3255"/>
    <n v="0"/>
    <n v="0"/>
    <n v="3255"/>
    <n v="0"/>
  </r>
  <r>
    <x v="5"/>
    <x v="12"/>
    <s v="11"/>
    <s v="N09"/>
    <x v="34"/>
    <x v="0"/>
    <s v="02"/>
    <x v="0"/>
    <x v="3"/>
    <s v="H100"/>
    <s v="0000000000"/>
    <n v="0"/>
    <n v="39325.730000000003"/>
    <n v="0"/>
    <n v="0"/>
    <n v="39325.730000000003"/>
    <n v="0"/>
  </r>
  <r>
    <x v="5"/>
    <x v="12"/>
    <s v="11"/>
    <s v="N09"/>
    <x v="34"/>
    <x v="0"/>
    <s v="02"/>
    <x v="0"/>
    <x v="43"/>
    <s v="H100"/>
    <s v="0000000000"/>
    <n v="0"/>
    <n v="1920"/>
    <n v="0"/>
    <n v="0"/>
    <n v="1920"/>
    <n v="0"/>
  </r>
  <r>
    <x v="5"/>
    <x v="12"/>
    <s v="11"/>
    <s v="N09"/>
    <x v="34"/>
    <x v="0"/>
    <s v="02"/>
    <x v="0"/>
    <x v="39"/>
    <s v="H100"/>
    <s v="0000000000"/>
    <n v="0"/>
    <n v="5008.1499999999996"/>
    <n v="0"/>
    <n v="0"/>
    <n v="5008.1499999999996"/>
    <n v="0"/>
  </r>
  <r>
    <x v="5"/>
    <x v="12"/>
    <s v="11"/>
    <s v="N09"/>
    <x v="34"/>
    <x v="0"/>
    <s v="02"/>
    <x v="0"/>
    <x v="4"/>
    <s v="H100"/>
    <s v="0000000000"/>
    <n v="0"/>
    <n v="3920.76"/>
    <n v="0"/>
    <n v="0"/>
    <n v="3920.76"/>
    <n v="0"/>
  </r>
  <r>
    <x v="5"/>
    <x v="12"/>
    <s v="11"/>
    <s v="N09"/>
    <x v="34"/>
    <x v="0"/>
    <s v="02"/>
    <x v="0"/>
    <x v="5"/>
    <s v="H100"/>
    <s v="0000000000"/>
    <n v="0"/>
    <n v="1248.6199999999999"/>
    <n v="0"/>
    <n v="0"/>
    <n v="1248.6199999999999"/>
    <n v="0"/>
  </r>
  <r>
    <x v="5"/>
    <x v="12"/>
    <s v="11"/>
    <s v="N09"/>
    <x v="34"/>
    <x v="0"/>
    <s v="02"/>
    <x v="0"/>
    <x v="6"/>
    <s v="H100"/>
    <s v="0000000000"/>
    <n v="0"/>
    <n v="1966.31"/>
    <n v="0"/>
    <n v="0"/>
    <n v="1966.31"/>
    <n v="0"/>
  </r>
  <r>
    <x v="5"/>
    <x v="12"/>
    <s v="11"/>
    <s v="N09"/>
    <x v="34"/>
    <x v="0"/>
    <s v="02"/>
    <x v="0"/>
    <x v="7"/>
    <s v="H100"/>
    <s v="0000000000"/>
    <n v="0"/>
    <n v="786.55"/>
    <n v="0"/>
    <n v="0"/>
    <n v="786.55"/>
    <n v="0"/>
  </r>
  <r>
    <x v="5"/>
    <x v="12"/>
    <s v="11"/>
    <s v="N09"/>
    <x v="34"/>
    <x v="0"/>
    <s v="02"/>
    <x v="0"/>
    <x v="8"/>
    <s v="H100"/>
    <s v="0000000000"/>
    <n v="0"/>
    <n v="0"/>
    <n v="0"/>
    <n v="0"/>
    <n v="0"/>
    <n v="0"/>
  </r>
  <r>
    <x v="5"/>
    <x v="12"/>
    <s v="11"/>
    <s v="N09"/>
    <x v="34"/>
    <x v="0"/>
    <s v="02"/>
    <x v="0"/>
    <x v="9"/>
    <s v="H100"/>
    <s v="0000000000"/>
    <n v="0"/>
    <n v="141.80000000000001"/>
    <n v="0"/>
    <n v="0"/>
    <n v="141.80000000000001"/>
    <n v="0"/>
  </r>
  <r>
    <x v="5"/>
    <x v="12"/>
    <s v="11"/>
    <s v="N09"/>
    <x v="34"/>
    <x v="0"/>
    <s v="02"/>
    <x v="0"/>
    <x v="10"/>
    <s v="H100"/>
    <s v="0000000000"/>
    <n v="0"/>
    <n v="67243.48"/>
    <n v="0"/>
    <n v="0"/>
    <n v="67243.48"/>
    <n v="0"/>
  </r>
  <r>
    <x v="5"/>
    <x v="12"/>
    <s v="11"/>
    <s v="N09"/>
    <x v="34"/>
    <x v="0"/>
    <s v="02"/>
    <x v="0"/>
    <x v="11"/>
    <s v="H100"/>
    <s v="0000000000"/>
    <n v="0"/>
    <n v="4231.5"/>
    <n v="0"/>
    <n v="0"/>
    <n v="4231.5"/>
    <n v="0"/>
  </r>
  <r>
    <x v="5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5"/>
    <x v="12"/>
    <s v="11"/>
    <s v="N09"/>
    <x v="35"/>
    <x v="0"/>
    <s v="05"/>
    <x v="1"/>
    <x v="43"/>
    <s v="H100"/>
    <s v="0000000000"/>
    <n v="0"/>
    <n v="560"/>
    <n v="0"/>
    <n v="0"/>
    <n v="560"/>
    <n v="0"/>
  </r>
  <r>
    <x v="5"/>
    <x v="12"/>
    <s v="11"/>
    <s v="N09"/>
    <x v="35"/>
    <x v="0"/>
    <s v="05"/>
    <x v="1"/>
    <x v="39"/>
    <s v="H100"/>
    <s v="0000000000"/>
    <n v="0"/>
    <n v="1680.59"/>
    <n v="0"/>
    <n v="0"/>
    <n v="1680.59"/>
    <n v="0"/>
  </r>
  <r>
    <x v="5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5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5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5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5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5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5"/>
    <x v="12"/>
    <s v="11"/>
    <s v="N09"/>
    <x v="36"/>
    <x v="0"/>
    <s v="05"/>
    <x v="1"/>
    <x v="39"/>
    <s v="H100"/>
    <s v="0000000000"/>
    <n v="0"/>
    <n v="3361.18"/>
    <n v="0"/>
    <n v="0"/>
    <n v="3361.18"/>
    <n v="0"/>
  </r>
  <r>
    <x v="5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5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5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5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5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5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36"/>
    <x v="0"/>
    <s v="05"/>
    <x v="1"/>
    <x v="9"/>
    <s v="H100"/>
    <s v="0000000000"/>
    <n v="0"/>
    <n v="106.35"/>
    <n v="0"/>
    <n v="0"/>
    <n v="106.35"/>
    <n v="0"/>
  </r>
  <r>
    <x v="5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5"/>
    <x v="12"/>
    <s v="11"/>
    <s v="N09"/>
    <x v="36"/>
    <x v="0"/>
    <s v="05"/>
    <x v="1"/>
    <x v="11"/>
    <s v="H100"/>
    <s v="0000000000"/>
    <n v="0"/>
    <n v="3255"/>
    <n v="0"/>
    <n v="0"/>
    <n v="3255"/>
    <n v="0"/>
  </r>
  <r>
    <x v="5"/>
    <x v="12"/>
    <s v="11"/>
    <s v="N09"/>
    <x v="37"/>
    <x v="0"/>
    <s v="05"/>
    <x v="1"/>
    <x v="3"/>
    <s v="H100"/>
    <s v="0000000000"/>
    <n v="0"/>
    <n v="44861.599999999999"/>
    <n v="0"/>
    <n v="0"/>
    <n v="44861.599999999999"/>
    <n v="0"/>
  </r>
  <r>
    <x v="5"/>
    <x v="12"/>
    <s v="11"/>
    <s v="N09"/>
    <x v="37"/>
    <x v="0"/>
    <s v="05"/>
    <x v="1"/>
    <x v="39"/>
    <s v="H100"/>
    <s v="0000000000"/>
    <n v="0"/>
    <n v="6082.06"/>
    <n v="0"/>
    <n v="0"/>
    <n v="6082.06"/>
    <n v="0"/>
  </r>
  <r>
    <x v="5"/>
    <x v="12"/>
    <s v="11"/>
    <s v="N09"/>
    <x v="37"/>
    <x v="0"/>
    <s v="05"/>
    <x v="1"/>
    <x v="33"/>
    <s v="H100"/>
    <s v="0000000000"/>
    <n v="0"/>
    <n v="1142.8"/>
    <n v="0"/>
    <n v="0"/>
    <n v="1142.8"/>
    <n v="0"/>
  </r>
  <r>
    <x v="5"/>
    <x v="12"/>
    <s v="11"/>
    <s v="N09"/>
    <x v="37"/>
    <x v="0"/>
    <s v="05"/>
    <x v="1"/>
    <x v="4"/>
    <s v="H100"/>
    <s v="0000000000"/>
    <n v="0"/>
    <n v="4472.68"/>
    <n v="0"/>
    <n v="0"/>
    <n v="4472.68"/>
    <n v="0"/>
  </r>
  <r>
    <x v="5"/>
    <x v="12"/>
    <s v="11"/>
    <s v="N09"/>
    <x v="37"/>
    <x v="0"/>
    <s v="05"/>
    <x v="1"/>
    <x v="5"/>
    <s v="H100"/>
    <s v="0000000000"/>
    <n v="0"/>
    <n v="1424.38"/>
    <n v="0"/>
    <n v="0"/>
    <n v="1424.38"/>
    <n v="0"/>
  </r>
  <r>
    <x v="5"/>
    <x v="12"/>
    <s v="11"/>
    <s v="N09"/>
    <x v="37"/>
    <x v="0"/>
    <s v="05"/>
    <x v="1"/>
    <x v="6"/>
    <s v="H100"/>
    <s v="0000000000"/>
    <n v="0"/>
    <n v="2243.1"/>
    <n v="0"/>
    <n v="0"/>
    <n v="2243.1"/>
    <n v="0"/>
  </r>
  <r>
    <x v="5"/>
    <x v="12"/>
    <s v="11"/>
    <s v="N09"/>
    <x v="37"/>
    <x v="0"/>
    <s v="05"/>
    <x v="1"/>
    <x v="7"/>
    <s v="H100"/>
    <s v="0000000000"/>
    <n v="0"/>
    <n v="897.26"/>
    <n v="0"/>
    <n v="0"/>
    <n v="897.26"/>
    <n v="0"/>
  </r>
  <r>
    <x v="5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37"/>
    <x v="0"/>
    <s v="05"/>
    <x v="1"/>
    <x v="9"/>
    <s v="H100"/>
    <s v="0000000000"/>
    <n v="0"/>
    <n v="141.80000000000001"/>
    <n v="0"/>
    <n v="0"/>
    <n v="141.80000000000001"/>
    <n v="0"/>
  </r>
  <r>
    <x v="5"/>
    <x v="12"/>
    <s v="11"/>
    <s v="N09"/>
    <x v="37"/>
    <x v="0"/>
    <s v="05"/>
    <x v="1"/>
    <x v="10"/>
    <s v="H100"/>
    <s v="0000000000"/>
    <n v="0"/>
    <n v="85203.4"/>
    <n v="0"/>
    <n v="0"/>
    <n v="85203.4"/>
    <n v="0"/>
  </r>
  <r>
    <x v="5"/>
    <x v="12"/>
    <s v="11"/>
    <s v="N09"/>
    <x v="37"/>
    <x v="0"/>
    <s v="05"/>
    <x v="1"/>
    <x v="11"/>
    <s v="H100"/>
    <s v="0000000000"/>
    <n v="0"/>
    <n v="4340"/>
    <n v="0"/>
    <n v="0"/>
    <n v="4340"/>
    <n v="0"/>
  </r>
  <r>
    <x v="5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5"/>
    <x v="12"/>
    <s v="11"/>
    <s v="N09"/>
    <x v="38"/>
    <x v="2"/>
    <s v="01"/>
    <x v="2"/>
    <x v="43"/>
    <s v="H100"/>
    <s v="0000000000"/>
    <n v="0"/>
    <n v="720"/>
    <n v="0"/>
    <n v="0"/>
    <n v="720"/>
    <n v="0"/>
  </r>
  <r>
    <x v="5"/>
    <x v="12"/>
    <s v="11"/>
    <s v="N09"/>
    <x v="38"/>
    <x v="2"/>
    <s v="01"/>
    <x v="2"/>
    <x v="39"/>
    <s v="H100"/>
    <s v="0000000000"/>
    <n v="0"/>
    <n v="2087.29"/>
    <n v="0"/>
    <n v="0"/>
    <n v="2087.29"/>
    <n v="0"/>
  </r>
  <r>
    <x v="5"/>
    <x v="12"/>
    <s v="11"/>
    <s v="N09"/>
    <x v="38"/>
    <x v="2"/>
    <s v="01"/>
    <x v="2"/>
    <x v="33"/>
    <s v="H100"/>
    <s v="0000000000"/>
    <n v="0"/>
    <n v="1620.09"/>
    <n v="0"/>
    <n v="0"/>
    <n v="1620.09"/>
    <n v="0"/>
  </r>
  <r>
    <x v="5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5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5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5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5"/>
    <x v="12"/>
    <s v="11"/>
    <s v="N09"/>
    <x v="38"/>
    <x v="2"/>
    <s v="01"/>
    <x v="2"/>
    <x v="8"/>
    <s v="H100"/>
    <s v="0000000000"/>
    <n v="0"/>
    <n v="0"/>
    <n v="0"/>
    <n v="0"/>
    <n v="0"/>
    <n v="0"/>
  </r>
  <r>
    <x v="5"/>
    <x v="12"/>
    <s v="11"/>
    <s v="N09"/>
    <x v="38"/>
    <x v="2"/>
    <s v="01"/>
    <x v="2"/>
    <x v="9"/>
    <s v="H100"/>
    <s v="0000000000"/>
    <n v="0"/>
    <n v="35.450000000000003"/>
    <n v="0"/>
    <n v="0"/>
    <n v="35.450000000000003"/>
    <n v="0"/>
  </r>
  <r>
    <x v="5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5"/>
    <x v="12"/>
    <s v="11"/>
    <s v="N09"/>
    <x v="38"/>
    <x v="2"/>
    <s v="01"/>
    <x v="2"/>
    <x v="11"/>
    <s v="H100"/>
    <s v="0000000000"/>
    <n v="0"/>
    <n v="1085"/>
    <n v="0"/>
    <n v="0"/>
    <n v="1085"/>
    <n v="0"/>
  </r>
  <r>
    <x v="5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5"/>
    <x v="12"/>
    <s v="11"/>
    <s v="N09"/>
    <x v="39"/>
    <x v="2"/>
    <s v="01"/>
    <x v="2"/>
    <x v="43"/>
    <s v="H100"/>
    <s v="0000000000"/>
    <n v="0"/>
    <n v="1410"/>
    <n v="0"/>
    <n v="0"/>
    <n v="1410"/>
    <n v="0"/>
  </r>
  <r>
    <x v="5"/>
    <x v="12"/>
    <s v="11"/>
    <s v="N09"/>
    <x v="39"/>
    <x v="2"/>
    <s v="01"/>
    <x v="2"/>
    <x v="39"/>
    <s v="H100"/>
    <s v="0000000000"/>
    <n v="0"/>
    <n v="2435.1799999999998"/>
    <n v="0"/>
    <n v="0"/>
    <n v="2435.1799999999998"/>
    <n v="0"/>
  </r>
  <r>
    <x v="5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5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5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5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5"/>
    <x v="12"/>
    <s v="11"/>
    <s v="N09"/>
    <x v="39"/>
    <x v="2"/>
    <s v="01"/>
    <x v="2"/>
    <x v="8"/>
    <s v="H100"/>
    <s v="0000000000"/>
    <n v="0"/>
    <n v="0"/>
    <n v="0"/>
    <n v="0"/>
    <n v="0"/>
    <n v="0"/>
  </r>
  <r>
    <x v="5"/>
    <x v="12"/>
    <s v="11"/>
    <s v="N09"/>
    <x v="39"/>
    <x v="2"/>
    <s v="01"/>
    <x v="2"/>
    <x v="9"/>
    <s v="H100"/>
    <s v="0000000000"/>
    <n v="0"/>
    <n v="35.450000000000003"/>
    <n v="0"/>
    <n v="0"/>
    <n v="35.450000000000003"/>
    <n v="0"/>
  </r>
  <r>
    <x v="5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5"/>
    <x v="12"/>
    <s v="11"/>
    <s v="N09"/>
    <x v="39"/>
    <x v="2"/>
    <s v="01"/>
    <x v="2"/>
    <x v="11"/>
    <s v="H100"/>
    <s v="0000000000"/>
    <n v="0"/>
    <n v="1085"/>
    <n v="0"/>
    <n v="0"/>
    <n v="1085"/>
    <n v="0"/>
  </r>
  <r>
    <x v="5"/>
    <x v="12"/>
    <s v="11"/>
    <s v="N09"/>
    <x v="40"/>
    <x v="2"/>
    <s v="01"/>
    <x v="2"/>
    <x v="3"/>
    <s v="H100"/>
    <s v="0000000000"/>
    <n v="0"/>
    <n v="10083.52"/>
    <n v="0"/>
    <n v="0"/>
    <n v="10083.52"/>
    <n v="0"/>
  </r>
  <r>
    <x v="5"/>
    <x v="12"/>
    <s v="11"/>
    <s v="N09"/>
    <x v="40"/>
    <x v="2"/>
    <s v="01"/>
    <x v="2"/>
    <x v="43"/>
    <s v="H100"/>
    <s v="0000000000"/>
    <n v="0"/>
    <n v="960"/>
    <n v="0"/>
    <n v="0"/>
    <n v="960"/>
    <n v="0"/>
  </r>
  <r>
    <x v="5"/>
    <x v="12"/>
    <s v="11"/>
    <s v="N09"/>
    <x v="40"/>
    <x v="2"/>
    <s v="01"/>
    <x v="2"/>
    <x v="39"/>
    <s v="H100"/>
    <s v="0000000000"/>
    <n v="0"/>
    <n v="1663.78"/>
    <n v="0"/>
    <n v="0"/>
    <n v="1663.78"/>
    <n v="0"/>
  </r>
  <r>
    <x v="5"/>
    <x v="12"/>
    <s v="11"/>
    <s v="N09"/>
    <x v="40"/>
    <x v="2"/>
    <s v="01"/>
    <x v="2"/>
    <x v="4"/>
    <s v="H100"/>
    <s v="0000000000"/>
    <n v="0"/>
    <n v="1005.32"/>
    <n v="0"/>
    <n v="0"/>
    <n v="1005.32"/>
    <n v="0"/>
  </r>
  <r>
    <x v="5"/>
    <x v="12"/>
    <s v="11"/>
    <s v="N09"/>
    <x v="40"/>
    <x v="2"/>
    <s v="01"/>
    <x v="2"/>
    <x v="5"/>
    <s v="H100"/>
    <s v="0000000000"/>
    <n v="0"/>
    <n v="320.16000000000003"/>
    <n v="0"/>
    <n v="0"/>
    <n v="320.16000000000003"/>
    <n v="0"/>
  </r>
  <r>
    <x v="5"/>
    <x v="12"/>
    <s v="11"/>
    <s v="N09"/>
    <x v="40"/>
    <x v="2"/>
    <s v="01"/>
    <x v="2"/>
    <x v="6"/>
    <s v="H100"/>
    <s v="0000000000"/>
    <n v="0"/>
    <n v="504.18"/>
    <n v="0"/>
    <n v="0"/>
    <n v="504.18"/>
    <n v="0"/>
  </r>
  <r>
    <x v="5"/>
    <x v="12"/>
    <s v="11"/>
    <s v="N09"/>
    <x v="40"/>
    <x v="2"/>
    <s v="01"/>
    <x v="2"/>
    <x v="7"/>
    <s v="H100"/>
    <s v="0000000000"/>
    <n v="0"/>
    <n v="201.68"/>
    <n v="0"/>
    <n v="0"/>
    <n v="201.68"/>
    <n v="0"/>
  </r>
  <r>
    <x v="5"/>
    <x v="12"/>
    <s v="11"/>
    <s v="N09"/>
    <x v="40"/>
    <x v="2"/>
    <s v="01"/>
    <x v="2"/>
    <x v="8"/>
    <s v="H100"/>
    <s v="0000000000"/>
    <n v="0"/>
    <n v="0"/>
    <n v="0"/>
    <n v="0"/>
    <n v="0"/>
    <n v="0"/>
  </r>
  <r>
    <x v="5"/>
    <x v="12"/>
    <s v="11"/>
    <s v="N09"/>
    <x v="40"/>
    <x v="2"/>
    <s v="01"/>
    <x v="2"/>
    <x v="9"/>
    <s v="H100"/>
    <s v="0000000000"/>
    <n v="0"/>
    <n v="35.450000000000003"/>
    <n v="0"/>
    <n v="0"/>
    <n v="35.450000000000003"/>
    <n v="0"/>
  </r>
  <r>
    <x v="5"/>
    <x v="12"/>
    <s v="11"/>
    <s v="N09"/>
    <x v="40"/>
    <x v="2"/>
    <s v="01"/>
    <x v="2"/>
    <x v="10"/>
    <s v="H100"/>
    <s v="0000000000"/>
    <n v="0"/>
    <n v="18902.48"/>
    <n v="0"/>
    <n v="0"/>
    <n v="18902.48"/>
    <n v="0"/>
  </r>
  <r>
    <x v="5"/>
    <x v="12"/>
    <s v="11"/>
    <s v="N09"/>
    <x v="40"/>
    <x v="2"/>
    <s v="01"/>
    <x v="2"/>
    <x v="11"/>
    <s v="H100"/>
    <s v="0000000000"/>
    <n v="0"/>
    <n v="1085"/>
    <n v="0"/>
    <n v="0"/>
    <n v="1085"/>
    <n v="0"/>
  </r>
  <r>
    <x v="5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09"/>
    <x v="43"/>
    <x v="0"/>
    <s v="05"/>
    <x v="1"/>
    <x v="39"/>
    <s v="H100"/>
    <s v="0000000000"/>
    <n v="0"/>
    <n v="2410.8200000000002"/>
    <n v="0"/>
    <n v="0"/>
    <n v="2410.8200000000002"/>
    <n v="0"/>
  </r>
  <r>
    <x v="5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5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5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5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44"/>
    <x v="0"/>
    <s v="05"/>
    <x v="1"/>
    <x v="3"/>
    <s v="H100"/>
    <s v="0000000000"/>
    <n v="0"/>
    <n v="47702.12"/>
    <n v="0"/>
    <n v="0"/>
    <n v="47702.12"/>
    <n v="0"/>
  </r>
  <r>
    <x v="5"/>
    <x v="12"/>
    <s v="11"/>
    <s v="N09"/>
    <x v="44"/>
    <x v="0"/>
    <s v="05"/>
    <x v="1"/>
    <x v="39"/>
    <s v="H100"/>
    <s v="0000000000"/>
    <n v="0"/>
    <n v="3224.54"/>
    <n v="0"/>
    <n v="0"/>
    <n v="3224.54"/>
    <n v="0"/>
  </r>
  <r>
    <x v="5"/>
    <x v="12"/>
    <s v="11"/>
    <s v="N09"/>
    <x v="44"/>
    <x v="0"/>
    <s v="05"/>
    <x v="1"/>
    <x v="33"/>
    <s v="H100"/>
    <s v="0000000000"/>
    <n v="0"/>
    <n v="691.59"/>
    <n v="0"/>
    <n v="0"/>
    <n v="691.59"/>
    <n v="0"/>
  </r>
  <r>
    <x v="5"/>
    <x v="12"/>
    <s v="11"/>
    <s v="N09"/>
    <x v="44"/>
    <x v="0"/>
    <s v="05"/>
    <x v="1"/>
    <x v="4"/>
    <s v="H100"/>
    <s v="0000000000"/>
    <n v="0"/>
    <n v="4755.8999999999996"/>
    <n v="0"/>
    <n v="0"/>
    <n v="4755.8999999999996"/>
    <n v="0"/>
  </r>
  <r>
    <x v="5"/>
    <x v="12"/>
    <s v="11"/>
    <s v="N09"/>
    <x v="44"/>
    <x v="0"/>
    <s v="05"/>
    <x v="1"/>
    <x v="5"/>
    <s v="H100"/>
    <s v="0000000000"/>
    <n v="0"/>
    <n v="1514.54"/>
    <n v="0"/>
    <n v="0"/>
    <n v="1514.54"/>
    <n v="0"/>
  </r>
  <r>
    <x v="5"/>
    <x v="12"/>
    <s v="11"/>
    <s v="N09"/>
    <x v="44"/>
    <x v="0"/>
    <s v="05"/>
    <x v="1"/>
    <x v="6"/>
    <s v="H100"/>
    <s v="0000000000"/>
    <n v="0"/>
    <n v="2385.12"/>
    <n v="0"/>
    <n v="0"/>
    <n v="2385.12"/>
    <n v="0"/>
  </r>
  <r>
    <x v="5"/>
    <x v="12"/>
    <s v="11"/>
    <s v="N09"/>
    <x v="44"/>
    <x v="0"/>
    <s v="05"/>
    <x v="1"/>
    <x v="7"/>
    <s v="H100"/>
    <s v="0000000000"/>
    <n v="0"/>
    <n v="954.04"/>
    <n v="0"/>
    <n v="0"/>
    <n v="954.04"/>
    <n v="0"/>
  </r>
  <r>
    <x v="5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44"/>
    <x v="0"/>
    <s v="05"/>
    <x v="1"/>
    <x v="9"/>
    <s v="H100"/>
    <s v="0000000000"/>
    <n v="0"/>
    <n v="106.35"/>
    <n v="0"/>
    <n v="0"/>
    <n v="106.35"/>
    <n v="0"/>
  </r>
  <r>
    <x v="5"/>
    <x v="12"/>
    <s v="11"/>
    <s v="N09"/>
    <x v="44"/>
    <x v="0"/>
    <s v="05"/>
    <x v="1"/>
    <x v="10"/>
    <s v="H100"/>
    <s v="0000000000"/>
    <n v="0"/>
    <n v="109664.88"/>
    <n v="0"/>
    <n v="0"/>
    <n v="109664.88"/>
    <n v="0"/>
  </r>
  <r>
    <x v="5"/>
    <x v="12"/>
    <s v="11"/>
    <s v="N09"/>
    <x v="44"/>
    <x v="0"/>
    <s v="05"/>
    <x v="1"/>
    <x v="11"/>
    <s v="H100"/>
    <s v="0000000000"/>
    <n v="0"/>
    <n v="3255"/>
    <n v="0"/>
    <n v="0"/>
    <n v="3255"/>
    <n v="0"/>
  </r>
  <r>
    <x v="5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09"/>
    <x v="45"/>
    <x v="0"/>
    <s v="05"/>
    <x v="1"/>
    <x v="39"/>
    <s v="H100"/>
    <s v="0000000000"/>
    <n v="0"/>
    <n v="2435.1799999999998"/>
    <n v="0"/>
    <n v="0"/>
    <n v="2435.1799999999998"/>
    <n v="0"/>
  </r>
  <r>
    <x v="5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5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5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5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09"/>
    <x v="46"/>
    <x v="0"/>
    <s v="05"/>
    <x v="1"/>
    <x v="39"/>
    <s v="H100"/>
    <s v="0000000000"/>
    <n v="0"/>
    <n v="2435.1799999999998"/>
    <n v="0"/>
    <n v="0"/>
    <n v="2435.1799999999998"/>
    <n v="0"/>
  </r>
  <r>
    <x v="5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5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5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5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5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5"/>
    <x v="12"/>
    <s v="11"/>
    <s v="N09"/>
    <x v="47"/>
    <x v="0"/>
    <s v="05"/>
    <x v="1"/>
    <x v="39"/>
    <s v="H100"/>
    <s v="0000000000"/>
    <n v="0"/>
    <n v="2435.1799999999998"/>
    <n v="0"/>
    <n v="0"/>
    <n v="2435.1799999999998"/>
    <n v="0"/>
  </r>
  <r>
    <x v="5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5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5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5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5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5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5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5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5"/>
    <x v="13"/>
    <s v="11"/>
    <s v="N09"/>
    <x v="1"/>
    <x v="0"/>
    <s v="05"/>
    <x v="1"/>
    <x v="1"/>
    <s v="H100"/>
    <s v="0000000000"/>
    <n v="0"/>
    <n v="2070"/>
    <n v="0"/>
    <n v="0"/>
    <n v="2070"/>
    <n v="0"/>
  </r>
  <r>
    <x v="5"/>
    <x v="13"/>
    <s v="11"/>
    <s v="N09"/>
    <x v="4"/>
    <x v="0"/>
    <s v="05"/>
    <x v="1"/>
    <x v="1"/>
    <s v="H100"/>
    <s v="0000000000"/>
    <n v="0"/>
    <n v="47332.18"/>
    <n v="0"/>
    <n v="0"/>
    <n v="47332.18"/>
    <n v="0"/>
  </r>
  <r>
    <x v="5"/>
    <x v="13"/>
    <s v="11"/>
    <s v="N09"/>
    <x v="5"/>
    <x v="0"/>
    <s v="05"/>
    <x v="1"/>
    <x v="1"/>
    <s v="H100"/>
    <s v="0000000000"/>
    <n v="0"/>
    <n v="1410"/>
    <n v="0"/>
    <n v="0"/>
    <n v="1410"/>
    <n v="0"/>
  </r>
  <r>
    <x v="5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5"/>
    <x v="13"/>
    <s v="11"/>
    <s v="N09"/>
    <x v="6"/>
    <x v="0"/>
    <s v="05"/>
    <x v="1"/>
    <x v="1"/>
    <s v="H100"/>
    <s v="0000000000"/>
    <n v="0"/>
    <n v="22239.040000000001"/>
    <n v="0"/>
    <n v="0"/>
    <n v="22239.040000000001"/>
    <n v="0"/>
  </r>
  <r>
    <x v="5"/>
    <x v="13"/>
    <s v="11"/>
    <s v="N09"/>
    <x v="7"/>
    <x v="0"/>
    <s v="05"/>
    <x v="1"/>
    <x v="1"/>
    <s v="H100"/>
    <s v="0000000000"/>
    <n v="0"/>
    <n v="8003.08"/>
    <n v="0"/>
    <n v="0"/>
    <n v="8003.08"/>
    <n v="0"/>
  </r>
  <r>
    <x v="5"/>
    <x v="13"/>
    <s v="11"/>
    <s v="N09"/>
    <x v="8"/>
    <x v="0"/>
    <s v="05"/>
    <x v="1"/>
    <x v="1"/>
    <s v="H100"/>
    <s v="0000000000"/>
    <n v="0"/>
    <n v="31977.39"/>
    <n v="0"/>
    <n v="0"/>
    <n v="31977.39"/>
    <n v="0"/>
  </r>
  <r>
    <x v="5"/>
    <x v="13"/>
    <s v="11"/>
    <s v="N09"/>
    <x v="9"/>
    <x v="1"/>
    <s v="03"/>
    <x v="1"/>
    <x v="2"/>
    <s v="H100"/>
    <s v="0000000000"/>
    <n v="0"/>
    <n v="419279.57"/>
    <n v="0"/>
    <n v="0"/>
    <n v="419279.57"/>
    <n v="0"/>
  </r>
  <r>
    <x v="5"/>
    <x v="13"/>
    <s v="11"/>
    <s v="N09"/>
    <x v="9"/>
    <x v="0"/>
    <s v="05"/>
    <x v="1"/>
    <x v="1"/>
    <s v="H100"/>
    <s v="0000000000"/>
    <n v="0"/>
    <n v="15864.78"/>
    <n v="0"/>
    <n v="0"/>
    <n v="15864.78"/>
    <n v="0"/>
  </r>
  <r>
    <x v="5"/>
    <x v="13"/>
    <s v="11"/>
    <s v="N09"/>
    <x v="10"/>
    <x v="0"/>
    <s v="05"/>
    <x v="1"/>
    <x v="1"/>
    <s v="H100"/>
    <s v="0000000000"/>
    <n v="0"/>
    <n v="38929.660000000003"/>
    <n v="0"/>
    <n v="0"/>
    <n v="38929.660000000003"/>
    <n v="0"/>
  </r>
  <r>
    <x v="5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5"/>
    <x v="13"/>
    <s v="11"/>
    <s v="N09"/>
    <x v="11"/>
    <x v="0"/>
    <s v="05"/>
    <x v="1"/>
    <x v="1"/>
    <s v="H100"/>
    <s v="0000000000"/>
    <n v="0"/>
    <n v="22446.52"/>
    <n v="0"/>
    <n v="0"/>
    <n v="22446.52"/>
    <n v="0"/>
  </r>
  <r>
    <x v="5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5"/>
    <x v="13"/>
    <s v="11"/>
    <s v="N09"/>
    <x v="12"/>
    <x v="0"/>
    <s v="05"/>
    <x v="1"/>
    <x v="1"/>
    <s v="H100"/>
    <s v="0000000000"/>
    <n v="0"/>
    <n v="12947.28"/>
    <n v="0"/>
    <n v="0"/>
    <n v="12947.28"/>
    <n v="0"/>
  </r>
  <r>
    <x v="5"/>
    <x v="13"/>
    <s v="11"/>
    <s v="N09"/>
    <x v="13"/>
    <x v="0"/>
    <s v="05"/>
    <x v="1"/>
    <x v="1"/>
    <s v="H100"/>
    <s v="0000000000"/>
    <n v="0"/>
    <n v="6066.24"/>
    <n v="0"/>
    <n v="0"/>
    <n v="6066.24"/>
    <n v="0"/>
  </r>
  <r>
    <x v="5"/>
    <x v="13"/>
    <s v="11"/>
    <s v="N09"/>
    <x v="14"/>
    <x v="0"/>
    <s v="05"/>
    <x v="1"/>
    <x v="1"/>
    <s v="H100"/>
    <s v="0000000000"/>
    <n v="0"/>
    <n v="33737.18"/>
    <n v="0"/>
    <n v="0"/>
    <n v="33737.18"/>
    <n v="0"/>
  </r>
  <r>
    <x v="5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5"/>
    <x v="13"/>
    <s v="11"/>
    <s v="N09"/>
    <x v="15"/>
    <x v="0"/>
    <s v="05"/>
    <x v="1"/>
    <x v="1"/>
    <s v="H100"/>
    <s v="0000000000"/>
    <n v="0"/>
    <n v="45738.1"/>
    <n v="0"/>
    <n v="0"/>
    <n v="45738.1"/>
    <n v="0"/>
  </r>
  <r>
    <x v="5"/>
    <x v="13"/>
    <s v="11"/>
    <s v="N09"/>
    <x v="16"/>
    <x v="0"/>
    <s v="05"/>
    <x v="1"/>
    <x v="1"/>
    <s v="H100"/>
    <s v="0000000000"/>
    <n v="0"/>
    <n v="43570.82"/>
    <n v="0"/>
    <n v="0"/>
    <n v="43570.82"/>
    <n v="0"/>
  </r>
  <r>
    <x v="5"/>
    <x v="13"/>
    <s v="11"/>
    <s v="N09"/>
    <x v="17"/>
    <x v="0"/>
    <s v="05"/>
    <x v="1"/>
    <x v="1"/>
    <s v="H100"/>
    <s v="0000000000"/>
    <n v="0"/>
    <n v="2070"/>
    <n v="0"/>
    <n v="0"/>
    <n v="2070"/>
    <n v="0"/>
  </r>
  <r>
    <x v="5"/>
    <x v="13"/>
    <s v="11"/>
    <s v="N09"/>
    <x v="18"/>
    <x v="0"/>
    <s v="05"/>
    <x v="1"/>
    <x v="1"/>
    <s v="H100"/>
    <s v="0000000000"/>
    <n v="0"/>
    <n v="1410"/>
    <n v="0"/>
    <n v="0"/>
    <n v="1410"/>
    <n v="0"/>
  </r>
  <r>
    <x v="5"/>
    <x v="13"/>
    <s v="11"/>
    <s v="N09"/>
    <x v="19"/>
    <x v="0"/>
    <s v="05"/>
    <x v="1"/>
    <x v="1"/>
    <s v="H100"/>
    <s v="0000000000"/>
    <n v="0"/>
    <n v="10087.459999999999"/>
    <n v="0"/>
    <n v="0"/>
    <n v="10087.459999999999"/>
    <n v="0"/>
  </r>
  <r>
    <x v="5"/>
    <x v="13"/>
    <s v="11"/>
    <s v="N09"/>
    <x v="20"/>
    <x v="0"/>
    <s v="05"/>
    <x v="1"/>
    <x v="1"/>
    <s v="H100"/>
    <s v="0000000000"/>
    <n v="0"/>
    <n v="13935.96"/>
    <n v="0"/>
    <n v="0"/>
    <n v="13935.96"/>
    <n v="0"/>
  </r>
  <r>
    <x v="5"/>
    <x v="13"/>
    <s v="11"/>
    <s v="N09"/>
    <x v="21"/>
    <x v="0"/>
    <s v="05"/>
    <x v="1"/>
    <x v="1"/>
    <s v="H100"/>
    <s v="0000000000"/>
    <n v="0"/>
    <n v="1110"/>
    <n v="0"/>
    <n v="0"/>
    <n v="1110"/>
    <n v="0"/>
  </r>
  <r>
    <x v="5"/>
    <x v="13"/>
    <s v="11"/>
    <s v="N09"/>
    <x v="22"/>
    <x v="0"/>
    <s v="05"/>
    <x v="1"/>
    <x v="1"/>
    <s v="H100"/>
    <s v="0000000000"/>
    <n v="0"/>
    <n v="14006.44"/>
    <n v="0"/>
    <n v="0"/>
    <n v="14006.44"/>
    <n v="0"/>
  </r>
  <r>
    <x v="5"/>
    <x v="13"/>
    <s v="11"/>
    <s v="N09"/>
    <x v="23"/>
    <x v="0"/>
    <s v="05"/>
    <x v="1"/>
    <x v="1"/>
    <s v="H100"/>
    <s v="0000000000"/>
    <n v="0"/>
    <n v="35221.46"/>
    <n v="0"/>
    <n v="0"/>
    <n v="35221.46"/>
    <n v="0"/>
  </r>
  <r>
    <x v="5"/>
    <x v="13"/>
    <s v="11"/>
    <s v="N09"/>
    <x v="24"/>
    <x v="0"/>
    <s v="05"/>
    <x v="1"/>
    <x v="1"/>
    <s v="H100"/>
    <s v="0000000000"/>
    <n v="0"/>
    <n v="30771.14"/>
    <n v="0"/>
    <n v="0"/>
    <n v="30771.14"/>
    <n v="0"/>
  </r>
  <r>
    <x v="5"/>
    <x v="13"/>
    <s v="11"/>
    <s v="N02"/>
    <x v="25"/>
    <x v="0"/>
    <s v="05"/>
    <x v="1"/>
    <x v="1"/>
    <s v="H100"/>
    <s v="0000000000"/>
    <n v="0"/>
    <n v="13442.12"/>
    <n v="0"/>
    <n v="0"/>
    <n v="13442.12"/>
    <n v="0"/>
  </r>
  <r>
    <x v="5"/>
    <x v="13"/>
    <s v="11"/>
    <s v="N26"/>
    <x v="25"/>
    <x v="0"/>
    <s v="05"/>
    <x v="1"/>
    <x v="1"/>
    <s v="H100"/>
    <s v="0000000000"/>
    <n v="0"/>
    <n v="8560.08"/>
    <n v="0"/>
    <n v="0"/>
    <n v="8560.08"/>
    <n v="0"/>
  </r>
  <r>
    <x v="5"/>
    <x v="13"/>
    <s v="11"/>
    <s v="N08"/>
    <x v="26"/>
    <x v="0"/>
    <s v="05"/>
    <x v="1"/>
    <x v="1"/>
    <s v="H100"/>
    <s v="0000000000"/>
    <n v="0"/>
    <n v="7813.68"/>
    <n v="0"/>
    <n v="0"/>
    <n v="7813.68"/>
    <n v="0"/>
  </r>
  <r>
    <x v="5"/>
    <x v="13"/>
    <s v="11"/>
    <s v="N19"/>
    <x v="26"/>
    <x v="0"/>
    <s v="05"/>
    <x v="1"/>
    <x v="1"/>
    <s v="H100"/>
    <s v="0000000000"/>
    <n v="0"/>
    <n v="14862.8"/>
    <n v="0"/>
    <n v="0"/>
    <n v="14862.8"/>
    <n v="0"/>
  </r>
  <r>
    <x v="5"/>
    <x v="13"/>
    <s v="11"/>
    <s v="N22"/>
    <x v="27"/>
    <x v="0"/>
    <s v="05"/>
    <x v="1"/>
    <x v="1"/>
    <s v="H100"/>
    <s v="0000000000"/>
    <n v="0"/>
    <n v="1560"/>
    <n v="0"/>
    <n v="0"/>
    <n v="1560"/>
    <n v="0"/>
  </r>
  <r>
    <x v="5"/>
    <x v="13"/>
    <s v="11"/>
    <s v="N21"/>
    <x v="28"/>
    <x v="0"/>
    <s v="05"/>
    <x v="1"/>
    <x v="1"/>
    <s v="H100"/>
    <s v="0000000000"/>
    <n v="0"/>
    <n v="3180"/>
    <n v="0"/>
    <n v="0"/>
    <n v="3180"/>
    <n v="0"/>
  </r>
  <r>
    <x v="5"/>
    <x v="13"/>
    <s v="11"/>
    <s v="N30"/>
    <x v="28"/>
    <x v="0"/>
    <s v="05"/>
    <x v="1"/>
    <x v="1"/>
    <s v="H100"/>
    <s v="0000000000"/>
    <n v="0"/>
    <n v="4440"/>
    <n v="0"/>
    <n v="0"/>
    <n v="4440"/>
    <n v="0"/>
  </r>
  <r>
    <x v="5"/>
    <x v="13"/>
    <s v="11"/>
    <s v="N31"/>
    <x v="29"/>
    <x v="0"/>
    <s v="05"/>
    <x v="1"/>
    <x v="1"/>
    <s v="H100"/>
    <s v="0000000000"/>
    <n v="0"/>
    <n v="10487.22"/>
    <n v="0"/>
    <n v="0"/>
    <n v="10487.22"/>
    <n v="0"/>
  </r>
  <r>
    <x v="5"/>
    <x v="13"/>
    <s v="11"/>
    <s v="N14"/>
    <x v="30"/>
    <x v="0"/>
    <s v="05"/>
    <x v="1"/>
    <x v="1"/>
    <s v="H100"/>
    <s v="0000000000"/>
    <n v="0"/>
    <n v="14427.3"/>
    <n v="0"/>
    <n v="0"/>
    <n v="14427.3"/>
    <n v="0"/>
  </r>
  <r>
    <x v="5"/>
    <x v="13"/>
    <s v="11"/>
    <s v="N09"/>
    <x v="32"/>
    <x v="2"/>
    <s v="01"/>
    <x v="2"/>
    <x v="1"/>
    <s v="H100"/>
    <s v="0000000000"/>
    <n v="640510"/>
    <n v="0"/>
    <n v="0"/>
    <n v="0"/>
    <n v="0"/>
    <n v="0"/>
  </r>
  <r>
    <x v="5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5"/>
    <x v="13"/>
    <s v="11"/>
    <s v="N09"/>
    <x v="32"/>
    <x v="0"/>
    <s v="02"/>
    <x v="0"/>
    <x v="1"/>
    <s v="H100"/>
    <s v="0000000000"/>
    <n v="0"/>
    <n v="82422.44"/>
    <n v="0"/>
    <n v="0"/>
    <n v="82422.44"/>
    <n v="0"/>
  </r>
  <r>
    <x v="5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5"/>
    <x v="13"/>
    <s v="11"/>
    <s v="N09"/>
    <x v="0"/>
    <x v="0"/>
    <s v="02"/>
    <x v="0"/>
    <x v="1"/>
    <s v="H100"/>
    <s v="0000000000"/>
    <n v="0"/>
    <n v="106424.28"/>
    <n v="0"/>
    <n v="0"/>
    <n v="106424.28"/>
    <n v="0"/>
  </r>
  <r>
    <x v="5"/>
    <x v="13"/>
    <s v="11"/>
    <s v="N09"/>
    <x v="33"/>
    <x v="0"/>
    <s v="02"/>
    <x v="0"/>
    <x v="1"/>
    <s v="H100"/>
    <s v="0000000000"/>
    <n v="0"/>
    <n v="13961.34"/>
    <n v="0"/>
    <n v="0"/>
    <n v="13961.34"/>
    <n v="0"/>
  </r>
  <r>
    <x v="5"/>
    <x v="13"/>
    <s v="11"/>
    <s v="N09"/>
    <x v="34"/>
    <x v="0"/>
    <s v="02"/>
    <x v="0"/>
    <x v="1"/>
    <s v="H100"/>
    <s v="0000000000"/>
    <n v="0"/>
    <n v="2507.5"/>
    <n v="0"/>
    <n v="0"/>
    <n v="2507.5"/>
    <n v="0"/>
  </r>
  <r>
    <x v="5"/>
    <x v="13"/>
    <s v="11"/>
    <s v="N09"/>
    <x v="35"/>
    <x v="0"/>
    <s v="05"/>
    <x v="1"/>
    <x v="1"/>
    <s v="H100"/>
    <s v="0000000000"/>
    <n v="0"/>
    <n v="14379.3"/>
    <n v="0"/>
    <n v="0"/>
    <n v="14379.3"/>
    <n v="0"/>
  </r>
  <r>
    <x v="5"/>
    <x v="13"/>
    <s v="11"/>
    <s v="N09"/>
    <x v="36"/>
    <x v="0"/>
    <s v="05"/>
    <x v="1"/>
    <x v="1"/>
    <s v="H100"/>
    <s v="0000000000"/>
    <n v="0"/>
    <n v="10582.82"/>
    <n v="0"/>
    <n v="0"/>
    <n v="10582.82"/>
    <n v="0"/>
  </r>
  <r>
    <x v="5"/>
    <x v="13"/>
    <s v="11"/>
    <s v="N09"/>
    <x v="37"/>
    <x v="0"/>
    <s v="05"/>
    <x v="1"/>
    <x v="1"/>
    <s v="H100"/>
    <s v="0000000000"/>
    <n v="0"/>
    <n v="4380"/>
    <n v="0"/>
    <n v="0"/>
    <n v="4380"/>
    <n v="0"/>
  </r>
  <r>
    <x v="5"/>
    <x v="13"/>
    <s v="11"/>
    <s v="N09"/>
    <x v="38"/>
    <x v="2"/>
    <s v="01"/>
    <x v="2"/>
    <x v="1"/>
    <s v="H100"/>
    <s v="0000000000"/>
    <n v="0"/>
    <n v="1072.5"/>
    <n v="0"/>
    <n v="0"/>
    <n v="1072.5"/>
    <n v="0"/>
  </r>
  <r>
    <x v="5"/>
    <x v="13"/>
    <s v="11"/>
    <s v="N09"/>
    <x v="39"/>
    <x v="2"/>
    <s v="01"/>
    <x v="2"/>
    <x v="1"/>
    <s v="H100"/>
    <s v="0000000000"/>
    <n v="0"/>
    <n v="3780"/>
    <n v="0"/>
    <n v="0"/>
    <n v="3780"/>
    <n v="0"/>
  </r>
  <r>
    <x v="5"/>
    <x v="13"/>
    <s v="11"/>
    <s v="N09"/>
    <x v="41"/>
    <x v="2"/>
    <s v="01"/>
    <x v="2"/>
    <x v="1"/>
    <s v="H100"/>
    <s v="0000000000"/>
    <n v="0"/>
    <n v="960"/>
    <n v="0"/>
    <n v="0"/>
    <n v="960"/>
    <n v="0"/>
  </r>
  <r>
    <x v="5"/>
    <x v="13"/>
    <s v="11"/>
    <s v="N09"/>
    <x v="46"/>
    <x v="0"/>
    <s v="05"/>
    <x v="1"/>
    <x v="1"/>
    <s v="H100"/>
    <s v="0000000000"/>
    <n v="0"/>
    <n v="20275.96"/>
    <n v="0"/>
    <n v="0"/>
    <n v="20275.96"/>
    <n v="0"/>
  </r>
  <r>
    <x v="5"/>
    <x v="13"/>
    <s v="11"/>
    <s v="N09"/>
    <x v="47"/>
    <x v="0"/>
    <s v="05"/>
    <x v="1"/>
    <x v="1"/>
    <s v="H100"/>
    <s v="0000000000"/>
    <n v="0"/>
    <n v="1560"/>
    <n v="0"/>
    <n v="0"/>
    <n v="1560"/>
    <n v="0"/>
  </r>
  <r>
    <x v="5"/>
    <x v="13"/>
    <s v="11"/>
    <s v="N09"/>
    <x v="48"/>
    <x v="0"/>
    <s v="05"/>
    <x v="1"/>
    <x v="1"/>
    <s v="H100"/>
    <s v="0000000000"/>
    <n v="0"/>
    <n v="1110"/>
    <n v="0"/>
    <n v="0"/>
    <n v="1110"/>
    <n v="0"/>
  </r>
  <r>
    <x v="5"/>
    <x v="13"/>
    <s v="11"/>
    <s v="N09"/>
    <x v="49"/>
    <x v="0"/>
    <s v="05"/>
    <x v="1"/>
    <x v="1"/>
    <s v="H100"/>
    <s v="0000000000"/>
    <n v="0"/>
    <n v="7975.32"/>
    <n v="0"/>
    <n v="0"/>
    <n v="7975.32"/>
    <n v="0"/>
  </r>
  <r>
    <x v="5"/>
    <x v="14"/>
    <s v="11"/>
    <s v="N09"/>
    <x v="1"/>
    <x v="0"/>
    <s v="05"/>
    <x v="1"/>
    <x v="1"/>
    <s v="H100"/>
    <s v="0000000000"/>
    <n v="0"/>
    <n v="13608.13"/>
    <n v="0"/>
    <n v="0"/>
    <n v="13608.13"/>
    <n v="0"/>
  </r>
  <r>
    <x v="5"/>
    <x v="14"/>
    <s v="11"/>
    <s v="N09"/>
    <x v="2"/>
    <x v="0"/>
    <s v="05"/>
    <x v="1"/>
    <x v="1"/>
    <s v="H100"/>
    <s v="0000000000"/>
    <n v="0"/>
    <n v="3080.01"/>
    <n v="0"/>
    <n v="0"/>
    <n v="3080.01"/>
    <n v="0"/>
  </r>
  <r>
    <x v="5"/>
    <x v="14"/>
    <s v="11"/>
    <s v="N09"/>
    <x v="3"/>
    <x v="0"/>
    <s v="05"/>
    <x v="1"/>
    <x v="1"/>
    <s v="H100"/>
    <s v="0000000000"/>
    <n v="0"/>
    <n v="4008.14"/>
    <n v="0"/>
    <n v="0"/>
    <n v="4008.14"/>
    <n v="0"/>
  </r>
  <r>
    <x v="5"/>
    <x v="14"/>
    <s v="11"/>
    <s v="N09"/>
    <x v="4"/>
    <x v="0"/>
    <s v="05"/>
    <x v="1"/>
    <x v="1"/>
    <s v="H100"/>
    <s v="0000000000"/>
    <n v="0"/>
    <n v="67305.399999999994"/>
    <n v="0"/>
    <n v="0"/>
    <n v="67305.399999999994"/>
    <n v="0"/>
  </r>
  <r>
    <x v="5"/>
    <x v="14"/>
    <s v="11"/>
    <s v="N09"/>
    <x v="5"/>
    <x v="0"/>
    <s v="05"/>
    <x v="1"/>
    <x v="1"/>
    <s v="H100"/>
    <s v="0000000000"/>
    <n v="0"/>
    <n v="10685.35"/>
    <n v="0"/>
    <n v="0"/>
    <n v="10685.35"/>
    <n v="0"/>
  </r>
  <r>
    <x v="5"/>
    <x v="14"/>
    <s v="11"/>
    <s v="N09"/>
    <x v="6"/>
    <x v="0"/>
    <s v="05"/>
    <x v="1"/>
    <x v="1"/>
    <s v="H100"/>
    <s v="0000000000"/>
    <n v="0"/>
    <n v="28770.23"/>
    <n v="0"/>
    <n v="0"/>
    <n v="28770.23"/>
    <n v="0"/>
  </r>
  <r>
    <x v="5"/>
    <x v="14"/>
    <s v="11"/>
    <s v="N09"/>
    <x v="7"/>
    <x v="0"/>
    <s v="05"/>
    <x v="1"/>
    <x v="1"/>
    <s v="H100"/>
    <s v="0000000000"/>
    <n v="0"/>
    <n v="26740.1"/>
    <n v="0"/>
    <n v="0"/>
    <n v="26740.1"/>
    <n v="0"/>
  </r>
  <r>
    <x v="5"/>
    <x v="14"/>
    <s v="11"/>
    <s v="N09"/>
    <x v="8"/>
    <x v="0"/>
    <s v="05"/>
    <x v="1"/>
    <x v="1"/>
    <s v="H100"/>
    <s v="0000000000"/>
    <n v="0"/>
    <n v="47859.48"/>
    <n v="0"/>
    <n v="0"/>
    <n v="47859.48"/>
    <n v="0"/>
  </r>
  <r>
    <x v="5"/>
    <x v="14"/>
    <s v="11"/>
    <s v="N09"/>
    <x v="9"/>
    <x v="1"/>
    <s v="03"/>
    <x v="1"/>
    <x v="2"/>
    <s v="H100"/>
    <s v="0000000000"/>
    <n v="0"/>
    <n v="8217642.54"/>
    <n v="0"/>
    <n v="0"/>
    <n v="8217642.54"/>
    <n v="0"/>
  </r>
  <r>
    <x v="5"/>
    <x v="14"/>
    <s v="11"/>
    <s v="N09"/>
    <x v="9"/>
    <x v="0"/>
    <s v="05"/>
    <x v="1"/>
    <x v="1"/>
    <s v="H100"/>
    <s v="0000000000"/>
    <n v="0"/>
    <n v="51355.43"/>
    <n v="0"/>
    <n v="0"/>
    <n v="51355.43"/>
    <n v="0"/>
  </r>
  <r>
    <x v="5"/>
    <x v="14"/>
    <s v="11"/>
    <s v="N09"/>
    <x v="10"/>
    <x v="0"/>
    <s v="05"/>
    <x v="1"/>
    <x v="1"/>
    <s v="H100"/>
    <s v="0000000000"/>
    <n v="0"/>
    <n v="70791.95"/>
    <n v="0"/>
    <n v="0"/>
    <n v="70791.95"/>
    <n v="0"/>
  </r>
  <r>
    <x v="5"/>
    <x v="14"/>
    <s v="11"/>
    <s v="N09"/>
    <x v="11"/>
    <x v="0"/>
    <s v="05"/>
    <x v="1"/>
    <x v="1"/>
    <s v="H100"/>
    <s v="0000000000"/>
    <n v="0"/>
    <n v="42105.24"/>
    <n v="0"/>
    <n v="0"/>
    <n v="42105.24"/>
    <n v="0"/>
  </r>
  <r>
    <x v="5"/>
    <x v="14"/>
    <s v="11"/>
    <s v="N09"/>
    <x v="12"/>
    <x v="0"/>
    <s v="05"/>
    <x v="1"/>
    <x v="1"/>
    <s v="H100"/>
    <s v="0000000000"/>
    <n v="0"/>
    <n v="33726.71"/>
    <n v="0"/>
    <n v="0"/>
    <n v="33726.71"/>
    <n v="0"/>
  </r>
  <r>
    <x v="5"/>
    <x v="14"/>
    <s v="11"/>
    <s v="N09"/>
    <x v="13"/>
    <x v="0"/>
    <s v="05"/>
    <x v="1"/>
    <x v="1"/>
    <s v="H100"/>
    <s v="0000000000"/>
    <n v="0"/>
    <n v="13697.92"/>
    <n v="0"/>
    <n v="0"/>
    <n v="13697.92"/>
    <n v="0"/>
  </r>
  <r>
    <x v="5"/>
    <x v="14"/>
    <s v="11"/>
    <s v="N09"/>
    <x v="14"/>
    <x v="0"/>
    <s v="05"/>
    <x v="1"/>
    <x v="1"/>
    <s v="H100"/>
    <s v="0000000000"/>
    <n v="0"/>
    <n v="37483.96"/>
    <n v="0"/>
    <n v="0"/>
    <n v="37483.96"/>
    <n v="0"/>
  </r>
  <r>
    <x v="5"/>
    <x v="14"/>
    <s v="11"/>
    <s v="N09"/>
    <x v="15"/>
    <x v="0"/>
    <s v="05"/>
    <x v="1"/>
    <x v="1"/>
    <s v="H100"/>
    <s v="0000000000"/>
    <n v="0"/>
    <n v="97956.96"/>
    <n v="0"/>
    <n v="0"/>
    <n v="97956.96"/>
    <n v="0"/>
  </r>
  <r>
    <x v="5"/>
    <x v="14"/>
    <s v="11"/>
    <s v="N09"/>
    <x v="16"/>
    <x v="0"/>
    <s v="05"/>
    <x v="1"/>
    <x v="1"/>
    <s v="H100"/>
    <s v="0000000000"/>
    <n v="0"/>
    <n v="90542.080000000002"/>
    <n v="0"/>
    <n v="0"/>
    <n v="90542.080000000002"/>
    <n v="0"/>
  </r>
  <r>
    <x v="5"/>
    <x v="14"/>
    <s v="11"/>
    <s v="N09"/>
    <x v="17"/>
    <x v="0"/>
    <s v="05"/>
    <x v="1"/>
    <x v="1"/>
    <s v="H100"/>
    <s v="0000000000"/>
    <n v="0"/>
    <n v="23403.17"/>
    <n v="0"/>
    <n v="0"/>
    <n v="23403.17"/>
    <n v="0"/>
  </r>
  <r>
    <x v="5"/>
    <x v="14"/>
    <s v="11"/>
    <s v="N09"/>
    <x v="18"/>
    <x v="0"/>
    <s v="05"/>
    <x v="1"/>
    <x v="1"/>
    <s v="H100"/>
    <s v="0000000000"/>
    <n v="0"/>
    <n v="9900.43"/>
    <n v="0"/>
    <n v="0"/>
    <n v="9900.43"/>
    <n v="0"/>
  </r>
  <r>
    <x v="5"/>
    <x v="14"/>
    <s v="11"/>
    <s v="N09"/>
    <x v="19"/>
    <x v="0"/>
    <s v="05"/>
    <x v="1"/>
    <x v="1"/>
    <s v="H100"/>
    <s v="0000000000"/>
    <n v="0"/>
    <n v="28487.26"/>
    <n v="0"/>
    <n v="0"/>
    <n v="28487.26"/>
    <n v="0"/>
  </r>
  <r>
    <x v="5"/>
    <x v="14"/>
    <s v="11"/>
    <s v="N09"/>
    <x v="20"/>
    <x v="0"/>
    <s v="05"/>
    <x v="1"/>
    <x v="1"/>
    <s v="H100"/>
    <s v="0000000000"/>
    <n v="0"/>
    <n v="21018.63"/>
    <n v="0"/>
    <n v="0"/>
    <n v="21018.63"/>
    <n v="0"/>
  </r>
  <r>
    <x v="5"/>
    <x v="14"/>
    <s v="11"/>
    <s v="N09"/>
    <x v="21"/>
    <x v="0"/>
    <s v="05"/>
    <x v="1"/>
    <x v="1"/>
    <s v="H100"/>
    <s v="0000000000"/>
    <n v="0"/>
    <n v="14493.84"/>
    <n v="0"/>
    <n v="0"/>
    <n v="14493.84"/>
    <n v="0"/>
  </r>
  <r>
    <x v="5"/>
    <x v="14"/>
    <s v="11"/>
    <s v="N09"/>
    <x v="22"/>
    <x v="0"/>
    <s v="05"/>
    <x v="1"/>
    <x v="1"/>
    <s v="H100"/>
    <s v="0000000000"/>
    <n v="0"/>
    <n v="28056.97"/>
    <n v="0"/>
    <n v="0"/>
    <n v="28056.97"/>
    <n v="0"/>
  </r>
  <r>
    <x v="5"/>
    <x v="14"/>
    <s v="11"/>
    <s v="N09"/>
    <x v="23"/>
    <x v="0"/>
    <s v="05"/>
    <x v="1"/>
    <x v="1"/>
    <s v="H100"/>
    <s v="0000000000"/>
    <n v="0"/>
    <n v="38605.99"/>
    <n v="0"/>
    <n v="0"/>
    <n v="38605.99"/>
    <n v="0"/>
  </r>
  <r>
    <x v="5"/>
    <x v="14"/>
    <s v="11"/>
    <s v="N09"/>
    <x v="24"/>
    <x v="0"/>
    <s v="05"/>
    <x v="1"/>
    <x v="1"/>
    <s v="H100"/>
    <s v="0000000000"/>
    <n v="0"/>
    <n v="62666.96"/>
    <n v="0"/>
    <n v="0"/>
    <n v="62666.96"/>
    <n v="0"/>
  </r>
  <r>
    <x v="5"/>
    <x v="14"/>
    <s v="11"/>
    <s v="N02"/>
    <x v="25"/>
    <x v="0"/>
    <s v="05"/>
    <x v="1"/>
    <x v="1"/>
    <s v="H100"/>
    <s v="0000000000"/>
    <n v="0"/>
    <n v="20686.38"/>
    <n v="0"/>
    <n v="0"/>
    <n v="20686.38"/>
    <n v="0"/>
  </r>
  <r>
    <x v="5"/>
    <x v="14"/>
    <s v="11"/>
    <s v="N09"/>
    <x v="25"/>
    <x v="0"/>
    <s v="05"/>
    <x v="1"/>
    <x v="1"/>
    <s v="H100"/>
    <s v="0000000000"/>
    <n v="0"/>
    <n v="3080.01"/>
    <n v="0"/>
    <n v="0"/>
    <n v="3080.01"/>
    <n v="0"/>
  </r>
  <r>
    <x v="5"/>
    <x v="14"/>
    <s v="11"/>
    <s v="N26"/>
    <x v="25"/>
    <x v="0"/>
    <s v="05"/>
    <x v="1"/>
    <x v="1"/>
    <s v="H100"/>
    <s v="0000000000"/>
    <n v="0"/>
    <n v="12275.97"/>
    <n v="0"/>
    <n v="0"/>
    <n v="12275.97"/>
    <n v="0"/>
  </r>
  <r>
    <x v="5"/>
    <x v="14"/>
    <s v="11"/>
    <s v="N08"/>
    <x v="26"/>
    <x v="0"/>
    <s v="05"/>
    <x v="1"/>
    <x v="1"/>
    <s v="H100"/>
    <s v="0000000000"/>
    <n v="0"/>
    <n v="9222.94"/>
    <n v="0"/>
    <n v="0"/>
    <n v="9222.94"/>
    <n v="0"/>
  </r>
  <r>
    <x v="5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14"/>
    <s v="11"/>
    <s v="N19"/>
    <x v="26"/>
    <x v="0"/>
    <s v="05"/>
    <x v="1"/>
    <x v="1"/>
    <s v="H100"/>
    <s v="0000000000"/>
    <n v="0"/>
    <n v="17169.060000000001"/>
    <n v="0"/>
    <n v="0"/>
    <n v="17169.060000000001"/>
    <n v="0"/>
  </r>
  <r>
    <x v="5"/>
    <x v="14"/>
    <s v="11"/>
    <s v="N09"/>
    <x v="27"/>
    <x v="0"/>
    <s v="05"/>
    <x v="1"/>
    <x v="1"/>
    <s v="H100"/>
    <s v="0000000000"/>
    <n v="0"/>
    <n v="3080.01"/>
    <n v="0"/>
    <n v="0"/>
    <n v="3080.01"/>
    <n v="0"/>
  </r>
  <r>
    <x v="5"/>
    <x v="14"/>
    <s v="11"/>
    <s v="N22"/>
    <x v="27"/>
    <x v="0"/>
    <s v="05"/>
    <x v="1"/>
    <x v="1"/>
    <s v="H100"/>
    <s v="0000000000"/>
    <n v="0"/>
    <n v="6390.79"/>
    <n v="0"/>
    <n v="0"/>
    <n v="6390.79"/>
    <n v="0"/>
  </r>
  <r>
    <x v="5"/>
    <x v="14"/>
    <s v="11"/>
    <s v="N09"/>
    <x v="28"/>
    <x v="0"/>
    <s v="05"/>
    <x v="1"/>
    <x v="1"/>
    <s v="H100"/>
    <s v="0000000000"/>
    <n v="0"/>
    <n v="3080.01"/>
    <n v="0"/>
    <n v="0"/>
    <n v="3080.01"/>
    <n v="0"/>
  </r>
  <r>
    <x v="5"/>
    <x v="14"/>
    <s v="11"/>
    <s v="N21"/>
    <x v="28"/>
    <x v="0"/>
    <s v="05"/>
    <x v="1"/>
    <x v="1"/>
    <s v="H100"/>
    <s v="0000000000"/>
    <n v="0"/>
    <n v="18322.59"/>
    <n v="0"/>
    <n v="0"/>
    <n v="18322.59"/>
    <n v="0"/>
  </r>
  <r>
    <x v="5"/>
    <x v="14"/>
    <s v="11"/>
    <s v="N30"/>
    <x v="28"/>
    <x v="0"/>
    <s v="05"/>
    <x v="1"/>
    <x v="1"/>
    <s v="H100"/>
    <s v="0000000000"/>
    <n v="0"/>
    <n v="8407.9500000000007"/>
    <n v="0"/>
    <n v="0"/>
    <n v="8407.9500000000007"/>
    <n v="0"/>
  </r>
  <r>
    <x v="5"/>
    <x v="14"/>
    <s v="11"/>
    <s v="N09"/>
    <x v="29"/>
    <x v="0"/>
    <s v="05"/>
    <x v="1"/>
    <x v="1"/>
    <s v="H100"/>
    <s v="0000000000"/>
    <n v="0"/>
    <n v="3080.01"/>
    <n v="0"/>
    <n v="0"/>
    <n v="3080.01"/>
    <n v="0"/>
  </r>
  <r>
    <x v="5"/>
    <x v="14"/>
    <s v="11"/>
    <s v="N31"/>
    <x v="29"/>
    <x v="0"/>
    <s v="05"/>
    <x v="1"/>
    <x v="1"/>
    <s v="H100"/>
    <s v="0000000000"/>
    <n v="0"/>
    <n v="18387.099999999999"/>
    <n v="0"/>
    <n v="0"/>
    <n v="18387.099999999999"/>
    <n v="0"/>
  </r>
  <r>
    <x v="5"/>
    <x v="14"/>
    <s v="11"/>
    <s v="N09"/>
    <x v="30"/>
    <x v="0"/>
    <s v="05"/>
    <x v="1"/>
    <x v="1"/>
    <s v="H100"/>
    <s v="0000000000"/>
    <n v="0"/>
    <n v="3080.01"/>
    <n v="0"/>
    <n v="0"/>
    <n v="3080.01"/>
    <n v="0"/>
  </r>
  <r>
    <x v="5"/>
    <x v="14"/>
    <s v="11"/>
    <s v="N14"/>
    <x v="30"/>
    <x v="0"/>
    <s v="05"/>
    <x v="1"/>
    <x v="1"/>
    <s v="H100"/>
    <s v="0000000000"/>
    <n v="0"/>
    <n v="19253.86"/>
    <n v="0"/>
    <n v="0"/>
    <n v="19253.86"/>
    <n v="0"/>
  </r>
  <r>
    <x v="5"/>
    <x v="14"/>
    <s v="11"/>
    <s v="N09"/>
    <x v="31"/>
    <x v="0"/>
    <s v="02"/>
    <x v="0"/>
    <x v="1"/>
    <s v="H100"/>
    <s v="0000000000"/>
    <n v="0"/>
    <n v="0"/>
    <n v="0"/>
    <n v="0"/>
    <n v="0"/>
    <n v="0"/>
  </r>
  <r>
    <x v="5"/>
    <x v="14"/>
    <s v="11"/>
    <s v="N09"/>
    <x v="32"/>
    <x v="2"/>
    <s v="01"/>
    <x v="2"/>
    <x v="1"/>
    <s v="H100"/>
    <s v="0000000000"/>
    <n v="39400"/>
    <n v="0"/>
    <n v="0"/>
    <n v="0"/>
    <n v="0"/>
    <n v="0"/>
  </r>
  <r>
    <x v="5"/>
    <x v="14"/>
    <s v="11"/>
    <s v="N09"/>
    <x v="32"/>
    <x v="1"/>
    <s v="03"/>
    <x v="1"/>
    <x v="2"/>
    <s v="H100"/>
    <s v="0000000000"/>
    <n v="9100045"/>
    <n v="0"/>
    <n v="0"/>
    <n v="0"/>
    <n v="0"/>
    <n v="0"/>
  </r>
  <r>
    <x v="5"/>
    <x v="14"/>
    <s v="11"/>
    <s v="N09"/>
    <x v="32"/>
    <x v="0"/>
    <s v="02"/>
    <x v="0"/>
    <x v="1"/>
    <s v="H100"/>
    <s v="0000000000"/>
    <n v="441894"/>
    <n v="169257.62"/>
    <n v="0"/>
    <n v="0"/>
    <n v="169257.62"/>
    <n v="0"/>
  </r>
  <r>
    <x v="5"/>
    <x v="14"/>
    <s v="11"/>
    <s v="N02"/>
    <x v="32"/>
    <x v="0"/>
    <s v="05"/>
    <x v="1"/>
    <x v="1"/>
    <s v="H100"/>
    <s v="0000000000"/>
    <n v="20624"/>
    <n v="0"/>
    <n v="0"/>
    <n v="0"/>
    <n v="0"/>
    <n v="0"/>
  </r>
  <r>
    <x v="5"/>
    <x v="14"/>
    <s v="11"/>
    <s v="N08"/>
    <x v="32"/>
    <x v="0"/>
    <s v="05"/>
    <x v="1"/>
    <x v="1"/>
    <s v="H100"/>
    <s v="0000000000"/>
    <n v="9873"/>
    <n v="0"/>
    <n v="0"/>
    <n v="0"/>
    <n v="0"/>
    <n v="0"/>
  </r>
  <r>
    <x v="5"/>
    <x v="14"/>
    <s v="11"/>
    <s v="N09"/>
    <x v="32"/>
    <x v="0"/>
    <s v="05"/>
    <x v="1"/>
    <x v="1"/>
    <s v="H100"/>
    <s v="0000000000"/>
    <n v="1156771"/>
    <n v="0"/>
    <n v="0"/>
    <n v="0"/>
    <n v="0"/>
    <n v="0"/>
  </r>
  <r>
    <x v="5"/>
    <x v="14"/>
    <s v="11"/>
    <s v="N14"/>
    <x v="32"/>
    <x v="0"/>
    <s v="05"/>
    <x v="1"/>
    <x v="1"/>
    <s v="H100"/>
    <s v="0000000000"/>
    <n v="19387"/>
    <n v="0"/>
    <n v="0"/>
    <n v="0"/>
    <n v="0"/>
    <n v="0"/>
  </r>
  <r>
    <x v="5"/>
    <x v="14"/>
    <s v="11"/>
    <s v="N19"/>
    <x v="32"/>
    <x v="0"/>
    <s v="05"/>
    <x v="1"/>
    <x v="1"/>
    <s v="H100"/>
    <s v="0000000000"/>
    <n v="25487"/>
    <n v="0"/>
    <n v="0"/>
    <n v="0"/>
    <n v="0"/>
    <n v="0"/>
  </r>
  <r>
    <x v="5"/>
    <x v="14"/>
    <s v="11"/>
    <s v="N21"/>
    <x v="32"/>
    <x v="0"/>
    <s v="05"/>
    <x v="1"/>
    <x v="1"/>
    <s v="H100"/>
    <s v="0000000000"/>
    <n v="2225"/>
    <n v="0"/>
    <n v="0"/>
    <n v="0"/>
    <n v="0"/>
    <n v="0"/>
  </r>
  <r>
    <x v="5"/>
    <x v="14"/>
    <s v="11"/>
    <s v="N22"/>
    <x v="32"/>
    <x v="0"/>
    <s v="05"/>
    <x v="1"/>
    <x v="1"/>
    <s v="H100"/>
    <s v="0000000000"/>
    <n v="5071"/>
    <n v="0"/>
    <n v="0"/>
    <n v="0"/>
    <n v="0"/>
    <n v="0"/>
  </r>
  <r>
    <x v="5"/>
    <x v="14"/>
    <s v="11"/>
    <s v="N25"/>
    <x v="32"/>
    <x v="0"/>
    <s v="05"/>
    <x v="1"/>
    <x v="1"/>
    <s v="H100"/>
    <s v="0000000000"/>
    <n v="12896"/>
    <n v="0"/>
    <n v="0"/>
    <n v="0"/>
    <n v="0"/>
    <n v="0"/>
  </r>
  <r>
    <x v="5"/>
    <x v="14"/>
    <s v="11"/>
    <s v="N26"/>
    <x v="32"/>
    <x v="0"/>
    <s v="05"/>
    <x v="1"/>
    <x v="1"/>
    <s v="H100"/>
    <s v="0000000000"/>
    <n v="11382"/>
    <n v="0"/>
    <n v="0"/>
    <n v="0"/>
    <n v="0"/>
    <n v="0"/>
  </r>
  <r>
    <x v="5"/>
    <x v="14"/>
    <s v="11"/>
    <s v="N30"/>
    <x v="32"/>
    <x v="0"/>
    <s v="05"/>
    <x v="1"/>
    <x v="1"/>
    <s v="H100"/>
    <s v="0000000000"/>
    <n v="7706"/>
    <n v="0"/>
    <n v="0"/>
    <n v="0"/>
    <n v="0"/>
    <n v="0"/>
  </r>
  <r>
    <x v="5"/>
    <x v="14"/>
    <s v="11"/>
    <s v="N31"/>
    <x v="32"/>
    <x v="0"/>
    <s v="05"/>
    <x v="1"/>
    <x v="1"/>
    <s v="H100"/>
    <s v="0000000000"/>
    <n v="18021"/>
    <n v="0"/>
    <n v="0"/>
    <n v="0"/>
    <n v="0"/>
    <n v="0"/>
  </r>
  <r>
    <x v="5"/>
    <x v="14"/>
    <s v="11"/>
    <s v="N09"/>
    <x v="0"/>
    <x v="0"/>
    <s v="02"/>
    <x v="0"/>
    <x v="1"/>
    <s v="H100"/>
    <s v="0000000000"/>
    <n v="0"/>
    <n v="145885.54999999999"/>
    <n v="0"/>
    <n v="0"/>
    <n v="145885.54999999999"/>
    <n v="0"/>
  </r>
  <r>
    <x v="5"/>
    <x v="14"/>
    <s v="11"/>
    <s v="N09"/>
    <x v="33"/>
    <x v="0"/>
    <s v="02"/>
    <x v="0"/>
    <x v="1"/>
    <s v="H100"/>
    <s v="0000000000"/>
    <n v="0"/>
    <n v="53343.35"/>
    <n v="0"/>
    <n v="0"/>
    <n v="53343.35"/>
    <n v="0"/>
  </r>
  <r>
    <x v="5"/>
    <x v="14"/>
    <s v="11"/>
    <s v="N09"/>
    <x v="34"/>
    <x v="0"/>
    <s v="02"/>
    <x v="0"/>
    <x v="1"/>
    <s v="H100"/>
    <s v="0000000000"/>
    <n v="0"/>
    <n v="14514.27"/>
    <n v="0"/>
    <n v="0"/>
    <n v="14514.27"/>
    <n v="0"/>
  </r>
  <r>
    <x v="5"/>
    <x v="14"/>
    <s v="11"/>
    <s v="N09"/>
    <x v="35"/>
    <x v="0"/>
    <s v="05"/>
    <x v="1"/>
    <x v="1"/>
    <s v="H100"/>
    <s v="0000000000"/>
    <n v="0"/>
    <n v="15479.73"/>
    <n v="0"/>
    <n v="0"/>
    <n v="15479.73"/>
    <n v="0"/>
  </r>
  <r>
    <x v="5"/>
    <x v="14"/>
    <s v="11"/>
    <s v="N09"/>
    <x v="36"/>
    <x v="0"/>
    <s v="05"/>
    <x v="1"/>
    <x v="1"/>
    <s v="H100"/>
    <s v="0000000000"/>
    <n v="0"/>
    <n v="28890.55"/>
    <n v="0"/>
    <n v="0"/>
    <n v="28890.55"/>
    <n v="0"/>
  </r>
  <r>
    <x v="5"/>
    <x v="14"/>
    <s v="11"/>
    <s v="N09"/>
    <x v="37"/>
    <x v="0"/>
    <s v="05"/>
    <x v="1"/>
    <x v="1"/>
    <s v="H100"/>
    <s v="0000000000"/>
    <n v="0"/>
    <n v="14858.69"/>
    <n v="0"/>
    <n v="0"/>
    <n v="14858.69"/>
    <n v="0"/>
  </r>
  <r>
    <x v="5"/>
    <x v="14"/>
    <s v="11"/>
    <s v="N09"/>
    <x v="38"/>
    <x v="2"/>
    <s v="01"/>
    <x v="2"/>
    <x v="1"/>
    <s v="H100"/>
    <s v="0000000000"/>
    <n v="0"/>
    <n v="1253.5"/>
    <n v="0"/>
    <n v="0"/>
    <n v="1253.5"/>
    <n v="0"/>
  </r>
  <r>
    <x v="5"/>
    <x v="14"/>
    <s v="11"/>
    <s v="N09"/>
    <x v="39"/>
    <x v="2"/>
    <s v="01"/>
    <x v="2"/>
    <x v="1"/>
    <s v="H100"/>
    <s v="0000000000"/>
    <n v="0"/>
    <n v="17712.77"/>
    <n v="0"/>
    <n v="0"/>
    <n v="17712.77"/>
    <n v="0"/>
  </r>
  <r>
    <x v="5"/>
    <x v="14"/>
    <s v="11"/>
    <s v="N09"/>
    <x v="40"/>
    <x v="2"/>
    <s v="01"/>
    <x v="2"/>
    <x v="1"/>
    <s v="H100"/>
    <s v="0000000000"/>
    <n v="0"/>
    <n v="2473.98"/>
    <n v="0"/>
    <n v="0"/>
    <n v="2473.98"/>
    <n v="0"/>
  </r>
  <r>
    <x v="5"/>
    <x v="14"/>
    <s v="11"/>
    <s v="N09"/>
    <x v="41"/>
    <x v="2"/>
    <s v="01"/>
    <x v="2"/>
    <x v="1"/>
    <s v="H100"/>
    <s v="0000000000"/>
    <n v="0"/>
    <n v="4333.51"/>
    <n v="0"/>
    <n v="0"/>
    <n v="4333.51"/>
    <n v="0"/>
  </r>
  <r>
    <x v="5"/>
    <x v="14"/>
    <s v="11"/>
    <s v="N09"/>
    <x v="42"/>
    <x v="0"/>
    <s v="05"/>
    <x v="1"/>
    <x v="1"/>
    <s v="H100"/>
    <s v="0000000000"/>
    <n v="0"/>
    <n v="10242.82"/>
    <n v="0"/>
    <n v="0"/>
    <n v="10242.82"/>
    <n v="0"/>
  </r>
  <r>
    <x v="5"/>
    <x v="14"/>
    <s v="11"/>
    <s v="N09"/>
    <x v="43"/>
    <x v="0"/>
    <s v="05"/>
    <x v="1"/>
    <x v="1"/>
    <s v="H100"/>
    <s v="0000000000"/>
    <n v="0"/>
    <n v="9001.65"/>
    <n v="0"/>
    <n v="0"/>
    <n v="9001.65"/>
    <n v="0"/>
  </r>
  <r>
    <x v="5"/>
    <x v="14"/>
    <s v="11"/>
    <s v="N09"/>
    <x v="44"/>
    <x v="0"/>
    <s v="05"/>
    <x v="1"/>
    <x v="1"/>
    <s v="H100"/>
    <s v="0000000000"/>
    <n v="0"/>
    <n v="6196.53"/>
    <n v="0"/>
    <n v="0"/>
    <n v="6196.53"/>
    <n v="0"/>
  </r>
  <r>
    <x v="5"/>
    <x v="14"/>
    <s v="11"/>
    <s v="N09"/>
    <x v="45"/>
    <x v="0"/>
    <s v="05"/>
    <x v="1"/>
    <x v="1"/>
    <s v="H100"/>
    <s v="0000000000"/>
    <n v="0"/>
    <n v="5688.73"/>
    <n v="0"/>
    <n v="0"/>
    <n v="5688.73"/>
    <n v="0"/>
  </r>
  <r>
    <x v="5"/>
    <x v="14"/>
    <s v="11"/>
    <s v="N09"/>
    <x v="46"/>
    <x v="0"/>
    <s v="05"/>
    <x v="1"/>
    <x v="1"/>
    <s v="H100"/>
    <s v="0000000000"/>
    <n v="0"/>
    <n v="28928.52"/>
    <n v="0"/>
    <n v="0"/>
    <n v="28928.52"/>
    <n v="0"/>
  </r>
  <r>
    <x v="5"/>
    <x v="14"/>
    <s v="11"/>
    <s v="N09"/>
    <x v="47"/>
    <x v="0"/>
    <s v="05"/>
    <x v="1"/>
    <x v="1"/>
    <s v="H100"/>
    <s v="0000000000"/>
    <n v="0"/>
    <n v="11150.74"/>
    <n v="0"/>
    <n v="0"/>
    <n v="11150.74"/>
    <n v="0"/>
  </r>
  <r>
    <x v="5"/>
    <x v="14"/>
    <s v="11"/>
    <s v="N09"/>
    <x v="48"/>
    <x v="0"/>
    <s v="05"/>
    <x v="1"/>
    <x v="1"/>
    <s v="H100"/>
    <s v="0000000000"/>
    <n v="0"/>
    <n v="7557.69"/>
    <n v="0"/>
    <n v="0"/>
    <n v="7557.69"/>
    <n v="0"/>
  </r>
  <r>
    <x v="5"/>
    <x v="14"/>
    <s v="11"/>
    <s v="N09"/>
    <x v="49"/>
    <x v="0"/>
    <s v="05"/>
    <x v="1"/>
    <x v="1"/>
    <s v="H100"/>
    <s v="0000000000"/>
    <n v="0"/>
    <n v="17456.73"/>
    <n v="0"/>
    <n v="0"/>
    <n v="17456.73"/>
    <n v="0"/>
  </r>
  <r>
    <x v="5"/>
    <x v="15"/>
    <s v="11"/>
    <s v="N09"/>
    <x v="1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4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5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6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7"/>
    <x v="0"/>
    <s v="05"/>
    <x v="1"/>
    <x v="1"/>
    <s v="H100"/>
    <s v="0000000000"/>
    <n v="0"/>
    <n v="5445.05"/>
    <n v="0"/>
    <n v="0"/>
    <n v="5445.05"/>
    <n v="0"/>
  </r>
  <r>
    <x v="5"/>
    <x v="15"/>
    <s v="11"/>
    <s v="N09"/>
    <x v="8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9"/>
    <x v="1"/>
    <s v="03"/>
    <x v="1"/>
    <x v="2"/>
    <s v="H100"/>
    <s v="0000000000"/>
    <n v="0"/>
    <n v="148973.13"/>
    <n v="0"/>
    <n v="0"/>
    <n v="148973.13"/>
    <n v="0"/>
  </r>
  <r>
    <x v="5"/>
    <x v="15"/>
    <s v="11"/>
    <s v="N09"/>
    <x v="9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10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12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13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14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15"/>
    <x v="0"/>
    <s v="05"/>
    <x v="1"/>
    <x v="1"/>
    <s v="H100"/>
    <s v="0000000000"/>
    <n v="0"/>
    <n v="411.15"/>
    <n v="0"/>
    <n v="0"/>
    <n v="411.15"/>
    <n v="0"/>
  </r>
  <r>
    <x v="5"/>
    <x v="15"/>
    <s v="11"/>
    <s v="N09"/>
    <x v="16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19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1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2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4"/>
    <x v="0"/>
    <s v="05"/>
    <x v="1"/>
    <x v="1"/>
    <s v="H100"/>
    <s v="0000000000"/>
    <n v="0"/>
    <n v="0"/>
    <n v="0"/>
    <n v="0"/>
    <n v="0"/>
    <n v="0"/>
  </r>
  <r>
    <x v="5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5"/>
    <x v="0"/>
    <s v="05"/>
    <x v="1"/>
    <x v="1"/>
    <s v="H100"/>
    <s v="0000000000"/>
    <n v="0"/>
    <n v="0"/>
    <n v="0"/>
    <n v="0"/>
    <n v="0"/>
    <n v="0"/>
  </r>
  <r>
    <x v="5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7"/>
    <x v="0"/>
    <s v="05"/>
    <x v="1"/>
    <x v="1"/>
    <s v="H100"/>
    <s v="0000000000"/>
    <n v="0"/>
    <n v="0"/>
    <n v="0"/>
    <n v="0"/>
    <n v="0"/>
    <n v="0"/>
  </r>
  <r>
    <x v="5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8"/>
    <x v="0"/>
    <s v="05"/>
    <x v="1"/>
    <x v="1"/>
    <s v="H100"/>
    <s v="0000000000"/>
    <n v="0"/>
    <n v="0"/>
    <n v="0"/>
    <n v="0"/>
    <n v="0"/>
    <n v="0"/>
  </r>
  <r>
    <x v="5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5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29"/>
    <x v="0"/>
    <s v="05"/>
    <x v="1"/>
    <x v="1"/>
    <s v="H100"/>
    <s v="0000000000"/>
    <n v="0"/>
    <n v="0"/>
    <n v="0"/>
    <n v="0"/>
    <n v="0"/>
    <n v="0"/>
  </r>
  <r>
    <x v="5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0"/>
    <x v="0"/>
    <s v="05"/>
    <x v="1"/>
    <x v="1"/>
    <s v="H100"/>
    <s v="0000000000"/>
    <n v="0"/>
    <n v="0"/>
    <n v="0"/>
    <n v="0"/>
    <n v="0"/>
    <n v="0"/>
  </r>
  <r>
    <x v="5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2"/>
    <x v="2"/>
    <s v="01"/>
    <x v="2"/>
    <x v="1"/>
    <s v="H100"/>
    <s v="0000000000"/>
    <n v="0"/>
    <n v="0"/>
    <n v="0"/>
    <n v="0"/>
    <n v="0"/>
    <n v="0"/>
  </r>
  <r>
    <x v="5"/>
    <x v="15"/>
    <s v="11"/>
    <s v="N09"/>
    <x v="32"/>
    <x v="1"/>
    <s v="03"/>
    <x v="1"/>
    <x v="2"/>
    <s v="H100"/>
    <s v="0000000000"/>
    <n v="0"/>
    <n v="0"/>
    <n v="0"/>
    <n v="0"/>
    <n v="0"/>
    <n v="0"/>
  </r>
  <r>
    <x v="5"/>
    <x v="15"/>
    <s v="11"/>
    <s v="N09"/>
    <x v="32"/>
    <x v="0"/>
    <s v="02"/>
    <x v="0"/>
    <x v="1"/>
    <s v="H100"/>
    <s v="0000000000"/>
    <n v="0"/>
    <n v="0"/>
    <n v="0"/>
    <n v="0"/>
    <n v="0"/>
    <n v="0"/>
  </r>
  <r>
    <x v="5"/>
    <x v="15"/>
    <s v="11"/>
    <s v="N02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14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19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21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22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26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30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31"/>
    <x v="32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6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38"/>
    <x v="2"/>
    <s v="01"/>
    <x v="2"/>
    <x v="1"/>
    <s v="H100"/>
    <s v="0000000000"/>
    <n v="0"/>
    <n v="0"/>
    <n v="0"/>
    <n v="0"/>
    <n v="0"/>
    <n v="0"/>
  </r>
  <r>
    <x v="5"/>
    <x v="15"/>
    <s v="11"/>
    <s v="N09"/>
    <x v="41"/>
    <x v="2"/>
    <s v="01"/>
    <x v="2"/>
    <x v="1"/>
    <s v="H100"/>
    <s v="0000000000"/>
    <n v="0"/>
    <n v="0"/>
    <n v="0"/>
    <n v="0"/>
    <n v="0"/>
    <n v="0"/>
  </r>
  <r>
    <x v="5"/>
    <x v="15"/>
    <s v="11"/>
    <s v="N09"/>
    <x v="42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43"/>
    <x v="0"/>
    <s v="05"/>
    <x v="1"/>
    <x v="1"/>
    <s v="H100"/>
    <s v="0000000000"/>
    <n v="0"/>
    <n v="5653.21"/>
    <n v="0"/>
    <n v="0"/>
    <n v="5653.21"/>
    <n v="0"/>
  </r>
  <r>
    <x v="5"/>
    <x v="15"/>
    <s v="11"/>
    <s v="N09"/>
    <x v="44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45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46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47"/>
    <x v="0"/>
    <s v="05"/>
    <x v="1"/>
    <x v="1"/>
    <s v="H100"/>
    <s v="0000000000"/>
    <n v="0"/>
    <n v="0"/>
    <n v="0"/>
    <n v="0"/>
    <n v="0"/>
    <n v="0"/>
  </r>
  <r>
    <x v="5"/>
    <x v="15"/>
    <s v="11"/>
    <s v="N09"/>
    <x v="48"/>
    <x v="0"/>
    <s v="05"/>
    <x v="1"/>
    <x v="1"/>
    <s v="H100"/>
    <s v="0000000000"/>
    <n v="0"/>
    <n v="3151.11"/>
    <n v="0"/>
    <n v="0"/>
    <n v="3151.11"/>
    <n v="0"/>
  </r>
  <r>
    <x v="5"/>
    <x v="16"/>
    <s v="11"/>
    <s v="N09"/>
    <x v="9"/>
    <x v="1"/>
    <s v="03"/>
    <x v="1"/>
    <x v="2"/>
    <s v="H100"/>
    <s v="0000000000"/>
    <n v="0"/>
    <n v="719617.62"/>
    <n v="0"/>
    <n v="0"/>
    <n v="719617.62"/>
    <n v="0"/>
  </r>
  <r>
    <x v="5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5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5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5"/>
    <x v="17"/>
    <s v="11"/>
    <s v="N09"/>
    <x v="3"/>
    <x v="0"/>
    <s v="05"/>
    <x v="1"/>
    <x v="1"/>
    <s v="H100"/>
    <s v="0000000000"/>
    <n v="0"/>
    <n v="3902.94"/>
    <n v="0"/>
    <n v="0"/>
    <n v="3902.94"/>
    <n v="0"/>
  </r>
  <r>
    <x v="5"/>
    <x v="17"/>
    <s v="11"/>
    <s v="N09"/>
    <x v="4"/>
    <x v="0"/>
    <s v="05"/>
    <x v="1"/>
    <x v="1"/>
    <s v="H100"/>
    <s v="0000000000"/>
    <n v="0"/>
    <n v="30778.42"/>
    <n v="0"/>
    <n v="0"/>
    <n v="30778.42"/>
    <n v="0"/>
  </r>
  <r>
    <x v="5"/>
    <x v="17"/>
    <s v="11"/>
    <s v="N09"/>
    <x v="5"/>
    <x v="0"/>
    <s v="05"/>
    <x v="1"/>
    <x v="1"/>
    <s v="H100"/>
    <s v="0000000000"/>
    <n v="0"/>
    <n v="6972.17"/>
    <n v="0"/>
    <n v="0"/>
    <n v="6972.17"/>
    <n v="0"/>
  </r>
  <r>
    <x v="5"/>
    <x v="17"/>
    <s v="11"/>
    <s v="N09"/>
    <x v="6"/>
    <x v="0"/>
    <s v="05"/>
    <x v="1"/>
    <x v="1"/>
    <s v="H100"/>
    <s v="0000000000"/>
    <n v="0"/>
    <n v="12978.78"/>
    <n v="0"/>
    <n v="0"/>
    <n v="12978.78"/>
    <n v="0"/>
  </r>
  <r>
    <x v="5"/>
    <x v="17"/>
    <s v="11"/>
    <s v="N09"/>
    <x v="7"/>
    <x v="0"/>
    <s v="05"/>
    <x v="1"/>
    <x v="1"/>
    <s v="H100"/>
    <s v="0000000000"/>
    <n v="0"/>
    <n v="11433"/>
    <n v="0"/>
    <n v="0"/>
    <n v="11433"/>
    <n v="0"/>
  </r>
  <r>
    <x v="5"/>
    <x v="17"/>
    <s v="11"/>
    <s v="N09"/>
    <x v="8"/>
    <x v="0"/>
    <s v="05"/>
    <x v="1"/>
    <x v="1"/>
    <s v="H100"/>
    <s v="0000000000"/>
    <n v="0"/>
    <n v="23400.99"/>
    <n v="0"/>
    <n v="0"/>
    <n v="23400.99"/>
    <n v="0"/>
  </r>
  <r>
    <x v="5"/>
    <x v="17"/>
    <s v="11"/>
    <s v="N09"/>
    <x v="9"/>
    <x v="1"/>
    <s v="03"/>
    <x v="1"/>
    <x v="2"/>
    <s v="H100"/>
    <s v="0000000000"/>
    <n v="0"/>
    <n v="3614239.69"/>
    <n v="0"/>
    <n v="0"/>
    <n v="3614239.69"/>
    <n v="0"/>
  </r>
  <r>
    <x v="5"/>
    <x v="17"/>
    <s v="11"/>
    <s v="N09"/>
    <x v="9"/>
    <x v="0"/>
    <s v="05"/>
    <x v="1"/>
    <x v="1"/>
    <s v="H100"/>
    <s v="0000000000"/>
    <n v="0"/>
    <n v="24713.47"/>
    <n v="0"/>
    <n v="0"/>
    <n v="24713.47"/>
    <n v="0"/>
  </r>
  <r>
    <x v="5"/>
    <x v="17"/>
    <s v="11"/>
    <s v="N09"/>
    <x v="10"/>
    <x v="0"/>
    <s v="05"/>
    <x v="1"/>
    <x v="1"/>
    <s v="H100"/>
    <s v="0000000000"/>
    <n v="0"/>
    <n v="30931.16"/>
    <n v="0"/>
    <n v="0"/>
    <n v="30931.16"/>
    <n v="0"/>
  </r>
  <r>
    <x v="5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5"/>
    <x v="17"/>
    <s v="11"/>
    <s v="N09"/>
    <x v="12"/>
    <x v="0"/>
    <s v="05"/>
    <x v="1"/>
    <x v="1"/>
    <s v="H100"/>
    <s v="0000000000"/>
    <n v="0"/>
    <n v="16920.580000000002"/>
    <n v="0"/>
    <n v="0"/>
    <n v="16920.580000000002"/>
    <n v="0"/>
  </r>
  <r>
    <x v="5"/>
    <x v="17"/>
    <s v="11"/>
    <s v="N09"/>
    <x v="13"/>
    <x v="0"/>
    <s v="05"/>
    <x v="1"/>
    <x v="1"/>
    <s v="H100"/>
    <s v="0000000000"/>
    <n v="0"/>
    <n v="7210.19"/>
    <n v="0"/>
    <n v="0"/>
    <n v="7210.19"/>
    <n v="0"/>
  </r>
  <r>
    <x v="5"/>
    <x v="17"/>
    <s v="11"/>
    <s v="N09"/>
    <x v="14"/>
    <x v="0"/>
    <s v="05"/>
    <x v="1"/>
    <x v="1"/>
    <s v="H100"/>
    <s v="0000000000"/>
    <n v="0"/>
    <n v="14284.49"/>
    <n v="0"/>
    <n v="0"/>
    <n v="14284.49"/>
    <n v="0"/>
  </r>
  <r>
    <x v="5"/>
    <x v="17"/>
    <s v="11"/>
    <s v="N09"/>
    <x v="15"/>
    <x v="0"/>
    <s v="05"/>
    <x v="1"/>
    <x v="1"/>
    <s v="H100"/>
    <s v="0000000000"/>
    <n v="0"/>
    <n v="43732.18"/>
    <n v="0"/>
    <n v="0"/>
    <n v="43732.18"/>
    <n v="0"/>
  </r>
  <r>
    <x v="5"/>
    <x v="17"/>
    <s v="11"/>
    <s v="N09"/>
    <x v="16"/>
    <x v="0"/>
    <s v="05"/>
    <x v="1"/>
    <x v="1"/>
    <s v="H100"/>
    <s v="0000000000"/>
    <n v="0"/>
    <n v="44555.48"/>
    <n v="0"/>
    <n v="0"/>
    <n v="44555.48"/>
    <n v="0"/>
  </r>
  <r>
    <x v="5"/>
    <x v="17"/>
    <s v="11"/>
    <s v="N09"/>
    <x v="17"/>
    <x v="0"/>
    <s v="05"/>
    <x v="1"/>
    <x v="1"/>
    <s v="H100"/>
    <s v="0000000000"/>
    <n v="0"/>
    <n v="14670.62"/>
    <n v="0"/>
    <n v="0"/>
    <n v="14670.62"/>
    <n v="0"/>
  </r>
  <r>
    <x v="5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5"/>
    <x v="17"/>
    <s v="11"/>
    <s v="N09"/>
    <x v="19"/>
    <x v="0"/>
    <s v="05"/>
    <x v="1"/>
    <x v="1"/>
    <s v="H100"/>
    <s v="0000000000"/>
    <n v="0"/>
    <n v="16435.57"/>
    <n v="0"/>
    <n v="0"/>
    <n v="16435.57"/>
    <n v="0"/>
  </r>
  <r>
    <x v="5"/>
    <x v="17"/>
    <s v="11"/>
    <s v="N09"/>
    <x v="20"/>
    <x v="0"/>
    <s v="05"/>
    <x v="1"/>
    <x v="1"/>
    <s v="H100"/>
    <s v="0000000000"/>
    <n v="0"/>
    <n v="12465.18"/>
    <n v="0"/>
    <n v="0"/>
    <n v="12465.18"/>
    <n v="0"/>
  </r>
  <r>
    <x v="5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5"/>
    <x v="17"/>
    <s v="11"/>
    <s v="N09"/>
    <x v="22"/>
    <x v="0"/>
    <s v="05"/>
    <x v="1"/>
    <x v="1"/>
    <s v="H100"/>
    <s v="0000000000"/>
    <n v="0"/>
    <n v="11493.7"/>
    <n v="0"/>
    <n v="0"/>
    <n v="11493.7"/>
    <n v="0"/>
  </r>
  <r>
    <x v="5"/>
    <x v="17"/>
    <s v="11"/>
    <s v="N09"/>
    <x v="23"/>
    <x v="0"/>
    <s v="05"/>
    <x v="1"/>
    <x v="1"/>
    <s v="H100"/>
    <s v="0000000000"/>
    <n v="0"/>
    <n v="15095.04"/>
    <n v="0"/>
    <n v="0"/>
    <n v="15095.04"/>
    <n v="0"/>
  </r>
  <r>
    <x v="5"/>
    <x v="17"/>
    <s v="11"/>
    <s v="N09"/>
    <x v="24"/>
    <x v="0"/>
    <s v="05"/>
    <x v="1"/>
    <x v="1"/>
    <s v="H100"/>
    <s v="0000000000"/>
    <n v="0"/>
    <n v="27356.54"/>
    <n v="0"/>
    <n v="0"/>
    <n v="27356.54"/>
    <n v="0"/>
  </r>
  <r>
    <x v="5"/>
    <x v="17"/>
    <s v="11"/>
    <s v="N02"/>
    <x v="25"/>
    <x v="0"/>
    <s v="05"/>
    <x v="1"/>
    <x v="1"/>
    <s v="H100"/>
    <s v="0000000000"/>
    <n v="0"/>
    <n v="9254.39"/>
    <n v="0"/>
    <n v="0"/>
    <n v="9254.39"/>
    <n v="0"/>
  </r>
  <r>
    <x v="5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5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5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5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17"/>
    <s v="11"/>
    <s v="N19"/>
    <x v="26"/>
    <x v="0"/>
    <s v="05"/>
    <x v="1"/>
    <x v="1"/>
    <s v="H100"/>
    <s v="0000000000"/>
    <n v="0"/>
    <n v="6750.38"/>
    <n v="0"/>
    <n v="0"/>
    <n v="6750.38"/>
    <n v="0"/>
  </r>
  <r>
    <x v="5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5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5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5"/>
    <x v="17"/>
    <s v="11"/>
    <s v="N21"/>
    <x v="28"/>
    <x v="0"/>
    <s v="05"/>
    <x v="1"/>
    <x v="1"/>
    <s v="H100"/>
    <s v="0000000000"/>
    <n v="0"/>
    <n v="11326.94"/>
    <n v="0"/>
    <n v="0"/>
    <n v="11326.94"/>
    <n v="0"/>
  </r>
  <r>
    <x v="5"/>
    <x v="17"/>
    <s v="11"/>
    <s v="N30"/>
    <x v="28"/>
    <x v="0"/>
    <s v="05"/>
    <x v="1"/>
    <x v="1"/>
    <s v="H100"/>
    <s v="0000000000"/>
    <n v="0"/>
    <n v="3913.52"/>
    <n v="0"/>
    <n v="0"/>
    <n v="3913.52"/>
    <n v="0"/>
  </r>
  <r>
    <x v="5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5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5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5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5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5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5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5"/>
    <x v="17"/>
    <s v="11"/>
    <s v="N09"/>
    <x v="32"/>
    <x v="0"/>
    <s v="02"/>
    <x v="0"/>
    <x v="1"/>
    <s v="H100"/>
    <s v="0000000000"/>
    <n v="185000"/>
    <n v="74358.039999999994"/>
    <n v="0"/>
    <n v="0"/>
    <n v="74358.039999999994"/>
    <n v="0"/>
  </r>
  <r>
    <x v="5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5"/>
    <x v="17"/>
    <s v="11"/>
    <s v="N08"/>
    <x v="32"/>
    <x v="0"/>
    <s v="05"/>
    <x v="1"/>
    <x v="1"/>
    <s v="H100"/>
    <s v="0000000000"/>
    <n v="2196"/>
    <n v="0"/>
    <n v="0"/>
    <n v="0"/>
    <n v="0"/>
    <n v="0"/>
  </r>
  <r>
    <x v="5"/>
    <x v="17"/>
    <s v="11"/>
    <s v="N09"/>
    <x v="32"/>
    <x v="0"/>
    <s v="05"/>
    <x v="1"/>
    <x v="1"/>
    <s v="H100"/>
    <s v="0000000000"/>
    <n v="530820"/>
    <n v="0"/>
    <n v="0"/>
    <n v="0"/>
    <n v="0"/>
    <n v="0"/>
  </r>
  <r>
    <x v="5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5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5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5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5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5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5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5"/>
    <x v="17"/>
    <s v="11"/>
    <s v="N09"/>
    <x v="0"/>
    <x v="0"/>
    <s v="02"/>
    <x v="0"/>
    <x v="1"/>
    <s v="H100"/>
    <s v="0000000000"/>
    <n v="0"/>
    <n v="59625.88"/>
    <n v="0"/>
    <n v="0"/>
    <n v="59625.88"/>
    <n v="0"/>
  </r>
  <r>
    <x v="5"/>
    <x v="17"/>
    <s v="11"/>
    <s v="N09"/>
    <x v="33"/>
    <x v="0"/>
    <s v="02"/>
    <x v="0"/>
    <x v="1"/>
    <s v="H100"/>
    <s v="0000000000"/>
    <n v="0"/>
    <n v="29537.1"/>
    <n v="0"/>
    <n v="0"/>
    <n v="29537.1"/>
    <n v="0"/>
  </r>
  <r>
    <x v="5"/>
    <x v="17"/>
    <s v="11"/>
    <s v="N09"/>
    <x v="34"/>
    <x v="0"/>
    <s v="02"/>
    <x v="0"/>
    <x v="1"/>
    <s v="H100"/>
    <s v="0000000000"/>
    <n v="0"/>
    <n v="11168.04"/>
    <n v="0"/>
    <n v="0"/>
    <n v="11168.04"/>
    <n v="0"/>
  </r>
  <r>
    <x v="5"/>
    <x v="17"/>
    <s v="11"/>
    <s v="N09"/>
    <x v="35"/>
    <x v="0"/>
    <s v="05"/>
    <x v="1"/>
    <x v="1"/>
    <s v="H100"/>
    <s v="0000000000"/>
    <n v="0"/>
    <n v="7016.3"/>
    <n v="0"/>
    <n v="0"/>
    <n v="7016.3"/>
    <n v="0"/>
  </r>
  <r>
    <x v="5"/>
    <x v="17"/>
    <s v="11"/>
    <s v="N09"/>
    <x v="36"/>
    <x v="0"/>
    <s v="05"/>
    <x v="1"/>
    <x v="1"/>
    <s v="H100"/>
    <s v="0000000000"/>
    <n v="0"/>
    <n v="18204.02"/>
    <n v="0"/>
    <n v="0"/>
    <n v="18204.02"/>
    <n v="0"/>
  </r>
  <r>
    <x v="5"/>
    <x v="17"/>
    <s v="11"/>
    <s v="N09"/>
    <x v="37"/>
    <x v="0"/>
    <s v="05"/>
    <x v="1"/>
    <x v="1"/>
    <s v="H100"/>
    <s v="0000000000"/>
    <n v="0"/>
    <n v="12563.56"/>
    <n v="0"/>
    <n v="0"/>
    <n v="12563.56"/>
    <n v="0"/>
  </r>
  <r>
    <x v="5"/>
    <x v="17"/>
    <s v="11"/>
    <s v="N09"/>
    <x v="38"/>
    <x v="2"/>
    <s v="01"/>
    <x v="2"/>
    <x v="1"/>
    <s v="H100"/>
    <s v="0000000000"/>
    <n v="0"/>
    <n v="5103.03"/>
    <n v="0"/>
    <n v="0"/>
    <n v="5103.03"/>
    <n v="0"/>
  </r>
  <r>
    <x v="5"/>
    <x v="17"/>
    <s v="11"/>
    <s v="N09"/>
    <x v="39"/>
    <x v="2"/>
    <s v="01"/>
    <x v="2"/>
    <x v="1"/>
    <s v="H100"/>
    <s v="0000000000"/>
    <n v="0"/>
    <n v="14003.46"/>
    <n v="0"/>
    <n v="0"/>
    <n v="14003.46"/>
    <n v="0"/>
  </r>
  <r>
    <x v="5"/>
    <x v="17"/>
    <s v="11"/>
    <s v="N09"/>
    <x v="40"/>
    <x v="2"/>
    <s v="01"/>
    <x v="2"/>
    <x v="1"/>
    <s v="H100"/>
    <s v="0000000000"/>
    <n v="0"/>
    <n v="3779.14"/>
    <n v="0"/>
    <n v="0"/>
    <n v="3779.14"/>
    <n v="0"/>
  </r>
  <r>
    <x v="5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5"/>
    <x v="17"/>
    <s v="11"/>
    <s v="N09"/>
    <x v="42"/>
    <x v="0"/>
    <s v="05"/>
    <x v="1"/>
    <x v="1"/>
    <s v="H100"/>
    <s v="0000000000"/>
    <n v="0"/>
    <n v="5699.44"/>
    <n v="0"/>
    <n v="0"/>
    <n v="5699.44"/>
    <n v="0"/>
  </r>
  <r>
    <x v="5"/>
    <x v="17"/>
    <s v="11"/>
    <s v="N09"/>
    <x v="43"/>
    <x v="0"/>
    <s v="05"/>
    <x v="1"/>
    <x v="1"/>
    <s v="H100"/>
    <s v="0000000000"/>
    <n v="0"/>
    <n v="6318.54"/>
    <n v="0"/>
    <n v="0"/>
    <n v="6318.54"/>
    <n v="0"/>
  </r>
  <r>
    <x v="5"/>
    <x v="17"/>
    <s v="11"/>
    <s v="N09"/>
    <x v="44"/>
    <x v="0"/>
    <s v="05"/>
    <x v="1"/>
    <x v="1"/>
    <s v="H100"/>
    <s v="0000000000"/>
    <n v="0"/>
    <n v="3422.02"/>
    <n v="0"/>
    <n v="0"/>
    <n v="3422.02"/>
    <n v="0"/>
  </r>
  <r>
    <x v="5"/>
    <x v="17"/>
    <s v="11"/>
    <s v="N09"/>
    <x v="45"/>
    <x v="0"/>
    <s v="05"/>
    <x v="1"/>
    <x v="1"/>
    <s v="H100"/>
    <s v="0000000000"/>
    <n v="0"/>
    <n v="3402.98"/>
    <n v="0"/>
    <n v="0"/>
    <n v="3402.98"/>
    <n v="0"/>
  </r>
  <r>
    <x v="5"/>
    <x v="17"/>
    <s v="11"/>
    <s v="N09"/>
    <x v="46"/>
    <x v="0"/>
    <s v="05"/>
    <x v="1"/>
    <x v="1"/>
    <s v="H100"/>
    <s v="0000000000"/>
    <n v="0"/>
    <n v="11960.46"/>
    <n v="0"/>
    <n v="0"/>
    <n v="11960.46"/>
    <n v="0"/>
  </r>
  <r>
    <x v="5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5"/>
    <x v="17"/>
    <s v="11"/>
    <s v="N09"/>
    <x v="48"/>
    <x v="0"/>
    <s v="05"/>
    <x v="1"/>
    <x v="1"/>
    <s v="H100"/>
    <s v="0000000000"/>
    <n v="0"/>
    <n v="5505.74"/>
    <n v="0"/>
    <n v="0"/>
    <n v="5505.74"/>
    <n v="0"/>
  </r>
  <r>
    <x v="5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5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5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5"/>
    <x v="18"/>
    <s v="11"/>
    <s v="N09"/>
    <x v="3"/>
    <x v="0"/>
    <s v="05"/>
    <x v="1"/>
    <x v="1"/>
    <s v="H100"/>
    <s v="0000000000"/>
    <n v="0"/>
    <n v="1242.9000000000001"/>
    <n v="0"/>
    <n v="0"/>
    <n v="1242.9000000000001"/>
    <n v="0"/>
  </r>
  <r>
    <x v="5"/>
    <x v="18"/>
    <s v="11"/>
    <s v="N09"/>
    <x v="4"/>
    <x v="0"/>
    <s v="05"/>
    <x v="1"/>
    <x v="1"/>
    <s v="H100"/>
    <s v="0000000000"/>
    <n v="0"/>
    <n v="9801.59"/>
    <n v="0"/>
    <n v="0"/>
    <n v="9801.59"/>
    <n v="0"/>
  </r>
  <r>
    <x v="5"/>
    <x v="18"/>
    <s v="11"/>
    <s v="N09"/>
    <x v="5"/>
    <x v="0"/>
    <s v="05"/>
    <x v="1"/>
    <x v="1"/>
    <s v="H100"/>
    <s v="0000000000"/>
    <n v="0"/>
    <n v="2220.33"/>
    <n v="0"/>
    <n v="0"/>
    <n v="2220.33"/>
    <n v="0"/>
  </r>
  <r>
    <x v="5"/>
    <x v="18"/>
    <s v="11"/>
    <s v="N09"/>
    <x v="6"/>
    <x v="0"/>
    <s v="05"/>
    <x v="1"/>
    <x v="1"/>
    <s v="H100"/>
    <s v="0000000000"/>
    <n v="0"/>
    <n v="4133.17"/>
    <n v="0"/>
    <n v="0"/>
    <n v="4133.17"/>
    <n v="0"/>
  </r>
  <r>
    <x v="5"/>
    <x v="18"/>
    <s v="11"/>
    <s v="N09"/>
    <x v="7"/>
    <x v="0"/>
    <s v="05"/>
    <x v="1"/>
    <x v="1"/>
    <s v="H100"/>
    <s v="0000000000"/>
    <n v="0"/>
    <n v="3640.88"/>
    <n v="0"/>
    <n v="0"/>
    <n v="3640.88"/>
    <n v="0"/>
  </r>
  <r>
    <x v="5"/>
    <x v="18"/>
    <s v="11"/>
    <s v="N09"/>
    <x v="8"/>
    <x v="0"/>
    <s v="05"/>
    <x v="1"/>
    <x v="1"/>
    <s v="H100"/>
    <s v="0000000000"/>
    <n v="0"/>
    <n v="7411.39"/>
    <n v="0"/>
    <n v="0"/>
    <n v="7411.39"/>
    <n v="0"/>
  </r>
  <r>
    <x v="5"/>
    <x v="18"/>
    <s v="11"/>
    <s v="N09"/>
    <x v="9"/>
    <x v="1"/>
    <s v="03"/>
    <x v="1"/>
    <x v="2"/>
    <s v="H100"/>
    <s v="0000000000"/>
    <n v="0"/>
    <n v="1150971.75"/>
    <n v="0"/>
    <n v="0"/>
    <n v="1150971.75"/>
    <n v="0"/>
  </r>
  <r>
    <x v="5"/>
    <x v="18"/>
    <s v="11"/>
    <s v="N09"/>
    <x v="9"/>
    <x v="0"/>
    <s v="05"/>
    <x v="1"/>
    <x v="1"/>
    <s v="H100"/>
    <s v="0000000000"/>
    <n v="0"/>
    <n v="7870.15"/>
    <n v="0"/>
    <n v="0"/>
    <n v="7870.15"/>
    <n v="0"/>
  </r>
  <r>
    <x v="5"/>
    <x v="18"/>
    <s v="11"/>
    <s v="N09"/>
    <x v="10"/>
    <x v="0"/>
    <s v="05"/>
    <x v="1"/>
    <x v="1"/>
    <s v="H100"/>
    <s v="0000000000"/>
    <n v="0"/>
    <n v="9850.2000000000007"/>
    <n v="0"/>
    <n v="0"/>
    <n v="9850.2000000000007"/>
    <n v="0"/>
  </r>
  <r>
    <x v="5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5"/>
    <x v="18"/>
    <s v="11"/>
    <s v="N09"/>
    <x v="12"/>
    <x v="0"/>
    <s v="05"/>
    <x v="1"/>
    <x v="1"/>
    <s v="H100"/>
    <s v="0000000000"/>
    <n v="0"/>
    <n v="5388.46"/>
    <n v="0"/>
    <n v="0"/>
    <n v="5388.46"/>
    <n v="0"/>
  </r>
  <r>
    <x v="5"/>
    <x v="18"/>
    <s v="11"/>
    <s v="N09"/>
    <x v="13"/>
    <x v="0"/>
    <s v="05"/>
    <x v="1"/>
    <x v="1"/>
    <s v="H100"/>
    <s v="0000000000"/>
    <n v="0"/>
    <n v="2296.15"/>
    <n v="0"/>
    <n v="0"/>
    <n v="2296.15"/>
    <n v="0"/>
  </r>
  <r>
    <x v="5"/>
    <x v="18"/>
    <s v="11"/>
    <s v="N09"/>
    <x v="14"/>
    <x v="0"/>
    <s v="05"/>
    <x v="1"/>
    <x v="1"/>
    <s v="H100"/>
    <s v="0000000000"/>
    <n v="0"/>
    <n v="4548.99"/>
    <n v="0"/>
    <n v="0"/>
    <n v="4548.99"/>
    <n v="0"/>
  </r>
  <r>
    <x v="5"/>
    <x v="18"/>
    <s v="11"/>
    <s v="N09"/>
    <x v="15"/>
    <x v="0"/>
    <s v="05"/>
    <x v="1"/>
    <x v="1"/>
    <s v="H100"/>
    <s v="0000000000"/>
    <n v="0"/>
    <n v="13926.9"/>
    <n v="0"/>
    <n v="0"/>
    <n v="13926.9"/>
    <n v="0"/>
  </r>
  <r>
    <x v="5"/>
    <x v="18"/>
    <s v="11"/>
    <s v="N09"/>
    <x v="16"/>
    <x v="0"/>
    <s v="05"/>
    <x v="1"/>
    <x v="1"/>
    <s v="H100"/>
    <s v="0000000000"/>
    <n v="0"/>
    <n v="14188.94"/>
    <n v="0"/>
    <n v="0"/>
    <n v="14188.94"/>
    <n v="0"/>
  </r>
  <r>
    <x v="5"/>
    <x v="18"/>
    <s v="11"/>
    <s v="N09"/>
    <x v="17"/>
    <x v="0"/>
    <s v="05"/>
    <x v="1"/>
    <x v="1"/>
    <s v="H100"/>
    <s v="0000000000"/>
    <n v="0"/>
    <n v="4671.96"/>
    <n v="0"/>
    <n v="0"/>
    <n v="4671.96"/>
    <n v="0"/>
  </r>
  <r>
    <x v="5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5"/>
    <x v="18"/>
    <s v="11"/>
    <s v="N09"/>
    <x v="19"/>
    <x v="0"/>
    <s v="05"/>
    <x v="1"/>
    <x v="1"/>
    <s v="H100"/>
    <s v="0000000000"/>
    <n v="0"/>
    <n v="5234"/>
    <n v="0"/>
    <n v="0"/>
    <n v="5234"/>
    <n v="0"/>
  </r>
  <r>
    <x v="5"/>
    <x v="18"/>
    <s v="11"/>
    <s v="N09"/>
    <x v="20"/>
    <x v="0"/>
    <s v="05"/>
    <x v="1"/>
    <x v="1"/>
    <s v="H100"/>
    <s v="0000000000"/>
    <n v="0"/>
    <n v="3969.62"/>
    <n v="0"/>
    <n v="0"/>
    <n v="3969.62"/>
    <n v="0"/>
  </r>
  <r>
    <x v="5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5"/>
    <x v="18"/>
    <s v="11"/>
    <s v="N09"/>
    <x v="22"/>
    <x v="0"/>
    <s v="05"/>
    <x v="1"/>
    <x v="1"/>
    <s v="H100"/>
    <s v="0000000000"/>
    <n v="0"/>
    <n v="3660.22"/>
    <n v="0"/>
    <n v="0"/>
    <n v="3660.22"/>
    <n v="0"/>
  </r>
  <r>
    <x v="5"/>
    <x v="18"/>
    <s v="11"/>
    <s v="N09"/>
    <x v="23"/>
    <x v="0"/>
    <s v="05"/>
    <x v="1"/>
    <x v="1"/>
    <s v="H100"/>
    <s v="0000000000"/>
    <n v="0"/>
    <n v="4807.12"/>
    <n v="0"/>
    <n v="0"/>
    <n v="4807.12"/>
    <n v="0"/>
  </r>
  <r>
    <x v="5"/>
    <x v="18"/>
    <s v="11"/>
    <s v="N09"/>
    <x v="24"/>
    <x v="0"/>
    <s v="05"/>
    <x v="1"/>
    <x v="1"/>
    <s v="H100"/>
    <s v="0000000000"/>
    <n v="0"/>
    <n v="8711.8799999999992"/>
    <n v="0"/>
    <n v="0"/>
    <n v="8711.8799999999992"/>
    <n v="0"/>
  </r>
  <r>
    <x v="5"/>
    <x v="18"/>
    <s v="11"/>
    <s v="N02"/>
    <x v="25"/>
    <x v="0"/>
    <s v="05"/>
    <x v="1"/>
    <x v="1"/>
    <s v="H100"/>
    <s v="0000000000"/>
    <n v="0"/>
    <n v="2947.13"/>
    <n v="0"/>
    <n v="0"/>
    <n v="2947.13"/>
    <n v="0"/>
  </r>
  <r>
    <x v="5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5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5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5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18"/>
    <s v="11"/>
    <s v="N19"/>
    <x v="26"/>
    <x v="0"/>
    <s v="05"/>
    <x v="1"/>
    <x v="1"/>
    <s v="H100"/>
    <s v="0000000000"/>
    <n v="0"/>
    <n v="2149.7199999999998"/>
    <n v="0"/>
    <n v="0"/>
    <n v="2149.7199999999998"/>
    <n v="0"/>
  </r>
  <r>
    <x v="5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5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5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5"/>
    <x v="18"/>
    <s v="11"/>
    <s v="N21"/>
    <x v="28"/>
    <x v="0"/>
    <s v="05"/>
    <x v="1"/>
    <x v="1"/>
    <s v="H100"/>
    <s v="0000000000"/>
    <n v="0"/>
    <n v="3607.17"/>
    <n v="0"/>
    <n v="0"/>
    <n v="3607.17"/>
    <n v="0"/>
  </r>
  <r>
    <x v="5"/>
    <x v="18"/>
    <s v="11"/>
    <s v="N30"/>
    <x v="28"/>
    <x v="0"/>
    <s v="05"/>
    <x v="1"/>
    <x v="1"/>
    <s v="H100"/>
    <s v="0000000000"/>
    <n v="0"/>
    <n v="1246.3"/>
    <n v="0"/>
    <n v="0"/>
    <n v="1246.3"/>
    <n v="0"/>
  </r>
  <r>
    <x v="5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5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5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5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5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5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5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5"/>
    <x v="18"/>
    <s v="11"/>
    <s v="N09"/>
    <x v="32"/>
    <x v="0"/>
    <s v="02"/>
    <x v="0"/>
    <x v="1"/>
    <s v="H100"/>
    <s v="0000000000"/>
    <n v="59000"/>
    <n v="23679.77"/>
    <n v="0"/>
    <n v="0"/>
    <n v="23679.77"/>
    <n v="0"/>
  </r>
  <r>
    <x v="5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5"/>
    <x v="18"/>
    <s v="11"/>
    <s v="N08"/>
    <x v="32"/>
    <x v="0"/>
    <s v="05"/>
    <x v="1"/>
    <x v="1"/>
    <s v="H100"/>
    <s v="0000000000"/>
    <n v="695"/>
    <n v="0"/>
    <n v="0"/>
    <n v="0"/>
    <n v="0"/>
    <n v="0"/>
  </r>
  <r>
    <x v="5"/>
    <x v="18"/>
    <s v="11"/>
    <s v="N09"/>
    <x v="32"/>
    <x v="0"/>
    <s v="05"/>
    <x v="1"/>
    <x v="1"/>
    <s v="H100"/>
    <s v="0000000000"/>
    <n v="169047"/>
    <n v="0"/>
    <n v="0"/>
    <n v="0"/>
    <n v="0"/>
    <n v="0"/>
  </r>
  <r>
    <x v="5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5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5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5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5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5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5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5"/>
    <x v="18"/>
    <s v="11"/>
    <s v="N09"/>
    <x v="0"/>
    <x v="0"/>
    <s v="02"/>
    <x v="0"/>
    <x v="1"/>
    <s v="H100"/>
    <s v="0000000000"/>
    <n v="0"/>
    <n v="18988.189999999999"/>
    <n v="0"/>
    <n v="0"/>
    <n v="18988.189999999999"/>
    <n v="0"/>
  </r>
  <r>
    <x v="5"/>
    <x v="18"/>
    <s v="11"/>
    <s v="N09"/>
    <x v="33"/>
    <x v="0"/>
    <s v="02"/>
    <x v="0"/>
    <x v="1"/>
    <s v="H100"/>
    <s v="0000000000"/>
    <n v="0"/>
    <n v="9406.32"/>
    <n v="0"/>
    <n v="0"/>
    <n v="9406.32"/>
    <n v="0"/>
  </r>
  <r>
    <x v="5"/>
    <x v="18"/>
    <s v="11"/>
    <s v="N09"/>
    <x v="34"/>
    <x v="0"/>
    <s v="02"/>
    <x v="0"/>
    <x v="1"/>
    <s v="H100"/>
    <s v="0000000000"/>
    <n v="0"/>
    <n v="3556.54"/>
    <n v="0"/>
    <n v="0"/>
    <n v="3556.54"/>
    <n v="0"/>
  </r>
  <r>
    <x v="5"/>
    <x v="18"/>
    <s v="11"/>
    <s v="N09"/>
    <x v="35"/>
    <x v="0"/>
    <s v="05"/>
    <x v="1"/>
    <x v="1"/>
    <s v="H100"/>
    <s v="0000000000"/>
    <n v="0"/>
    <n v="2234.36"/>
    <n v="0"/>
    <n v="0"/>
    <n v="2234.36"/>
    <n v="0"/>
  </r>
  <r>
    <x v="5"/>
    <x v="18"/>
    <s v="11"/>
    <s v="N09"/>
    <x v="36"/>
    <x v="0"/>
    <s v="05"/>
    <x v="1"/>
    <x v="1"/>
    <s v="H100"/>
    <s v="0000000000"/>
    <n v="0"/>
    <n v="5797.24"/>
    <n v="0"/>
    <n v="0"/>
    <n v="5797.24"/>
    <n v="0"/>
  </r>
  <r>
    <x v="5"/>
    <x v="18"/>
    <s v="11"/>
    <s v="N09"/>
    <x v="37"/>
    <x v="0"/>
    <s v="05"/>
    <x v="1"/>
    <x v="1"/>
    <s v="H100"/>
    <s v="0000000000"/>
    <n v="0"/>
    <n v="4000.96"/>
    <n v="0"/>
    <n v="0"/>
    <n v="4000.96"/>
    <n v="0"/>
  </r>
  <r>
    <x v="5"/>
    <x v="18"/>
    <s v="11"/>
    <s v="N09"/>
    <x v="38"/>
    <x v="2"/>
    <s v="01"/>
    <x v="2"/>
    <x v="1"/>
    <s v="H100"/>
    <s v="0000000000"/>
    <n v="0"/>
    <n v="1625.09"/>
    <n v="0"/>
    <n v="0"/>
    <n v="1625.09"/>
    <n v="0"/>
  </r>
  <r>
    <x v="5"/>
    <x v="18"/>
    <s v="11"/>
    <s v="N09"/>
    <x v="39"/>
    <x v="2"/>
    <s v="01"/>
    <x v="2"/>
    <x v="1"/>
    <s v="H100"/>
    <s v="0000000000"/>
    <n v="0"/>
    <n v="4459.6000000000004"/>
    <n v="0"/>
    <n v="0"/>
    <n v="4459.6000000000004"/>
    <n v="0"/>
  </r>
  <r>
    <x v="5"/>
    <x v="18"/>
    <s v="11"/>
    <s v="N09"/>
    <x v="40"/>
    <x v="2"/>
    <s v="01"/>
    <x v="2"/>
    <x v="1"/>
    <s v="H100"/>
    <s v="0000000000"/>
    <n v="0"/>
    <n v="1203.5"/>
    <n v="0"/>
    <n v="0"/>
    <n v="1203.5"/>
    <n v="0"/>
  </r>
  <r>
    <x v="5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5"/>
    <x v="18"/>
    <s v="11"/>
    <s v="N09"/>
    <x v="42"/>
    <x v="0"/>
    <s v="05"/>
    <x v="1"/>
    <x v="1"/>
    <s v="H100"/>
    <s v="0000000000"/>
    <n v="0"/>
    <n v="1815"/>
    <n v="0"/>
    <n v="0"/>
    <n v="1815"/>
    <n v="0"/>
  </r>
  <r>
    <x v="5"/>
    <x v="18"/>
    <s v="11"/>
    <s v="N09"/>
    <x v="43"/>
    <x v="0"/>
    <s v="05"/>
    <x v="1"/>
    <x v="1"/>
    <s v="H100"/>
    <s v="0000000000"/>
    <n v="0"/>
    <n v="2012.18"/>
    <n v="0"/>
    <n v="0"/>
    <n v="2012.18"/>
    <n v="0"/>
  </r>
  <r>
    <x v="5"/>
    <x v="18"/>
    <s v="11"/>
    <s v="N09"/>
    <x v="44"/>
    <x v="0"/>
    <s v="05"/>
    <x v="1"/>
    <x v="1"/>
    <s v="H100"/>
    <s v="0000000000"/>
    <n v="0"/>
    <n v="1089.76"/>
    <n v="0"/>
    <n v="0"/>
    <n v="1089.76"/>
    <n v="0"/>
  </r>
  <r>
    <x v="5"/>
    <x v="18"/>
    <s v="11"/>
    <s v="N09"/>
    <x v="45"/>
    <x v="0"/>
    <s v="05"/>
    <x v="1"/>
    <x v="1"/>
    <s v="H100"/>
    <s v="0000000000"/>
    <n v="0"/>
    <n v="1083.7"/>
    <n v="0"/>
    <n v="0"/>
    <n v="1083.7"/>
    <n v="0"/>
  </r>
  <r>
    <x v="5"/>
    <x v="18"/>
    <s v="11"/>
    <s v="N09"/>
    <x v="46"/>
    <x v="0"/>
    <s v="05"/>
    <x v="1"/>
    <x v="1"/>
    <s v="H100"/>
    <s v="0000000000"/>
    <n v="0"/>
    <n v="3808.88"/>
    <n v="0"/>
    <n v="0"/>
    <n v="3808.88"/>
    <n v="0"/>
  </r>
  <r>
    <x v="5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5"/>
    <x v="18"/>
    <s v="11"/>
    <s v="N09"/>
    <x v="48"/>
    <x v="0"/>
    <s v="05"/>
    <x v="1"/>
    <x v="1"/>
    <s v="H100"/>
    <s v="0000000000"/>
    <n v="0"/>
    <n v="1753.34"/>
    <n v="0"/>
    <n v="0"/>
    <n v="1753.34"/>
    <n v="0"/>
  </r>
  <r>
    <x v="5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5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5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5"/>
    <x v="19"/>
    <s v="11"/>
    <s v="N09"/>
    <x v="3"/>
    <x v="0"/>
    <s v="05"/>
    <x v="1"/>
    <x v="1"/>
    <s v="H100"/>
    <s v="0000000000"/>
    <n v="0"/>
    <n v="1957.35"/>
    <n v="0"/>
    <n v="0"/>
    <n v="1957.35"/>
    <n v="0"/>
  </r>
  <r>
    <x v="5"/>
    <x v="19"/>
    <s v="11"/>
    <s v="N09"/>
    <x v="4"/>
    <x v="0"/>
    <s v="05"/>
    <x v="1"/>
    <x v="1"/>
    <s v="H100"/>
    <s v="0000000000"/>
    <n v="0"/>
    <n v="15435.68"/>
    <n v="0"/>
    <n v="0"/>
    <n v="15435.68"/>
    <n v="0"/>
  </r>
  <r>
    <x v="5"/>
    <x v="19"/>
    <s v="11"/>
    <s v="N09"/>
    <x v="5"/>
    <x v="0"/>
    <s v="05"/>
    <x v="1"/>
    <x v="1"/>
    <s v="H100"/>
    <s v="0000000000"/>
    <n v="0"/>
    <n v="3496.6"/>
    <n v="0"/>
    <n v="0"/>
    <n v="3496.6"/>
    <n v="0"/>
  </r>
  <r>
    <x v="5"/>
    <x v="19"/>
    <s v="11"/>
    <s v="N09"/>
    <x v="6"/>
    <x v="0"/>
    <s v="05"/>
    <x v="1"/>
    <x v="1"/>
    <s v="H100"/>
    <s v="0000000000"/>
    <n v="0"/>
    <n v="6508.94"/>
    <n v="0"/>
    <n v="0"/>
    <n v="6508.94"/>
    <n v="0"/>
  </r>
  <r>
    <x v="5"/>
    <x v="19"/>
    <s v="11"/>
    <s v="N09"/>
    <x v="7"/>
    <x v="0"/>
    <s v="05"/>
    <x v="1"/>
    <x v="1"/>
    <s v="H100"/>
    <s v="0000000000"/>
    <n v="0"/>
    <n v="5733.72"/>
    <n v="0"/>
    <n v="0"/>
    <n v="5733.72"/>
    <n v="0"/>
  </r>
  <r>
    <x v="5"/>
    <x v="19"/>
    <s v="11"/>
    <s v="N09"/>
    <x v="8"/>
    <x v="0"/>
    <s v="05"/>
    <x v="1"/>
    <x v="1"/>
    <s v="H100"/>
    <s v="0000000000"/>
    <n v="0"/>
    <n v="11671.59"/>
    <n v="0"/>
    <n v="0"/>
    <n v="11671.59"/>
    <n v="0"/>
  </r>
  <r>
    <x v="5"/>
    <x v="19"/>
    <s v="11"/>
    <s v="N09"/>
    <x v="9"/>
    <x v="1"/>
    <s v="03"/>
    <x v="1"/>
    <x v="2"/>
    <s v="H100"/>
    <s v="0000000000"/>
    <n v="0"/>
    <n v="1812545.05"/>
    <n v="0"/>
    <n v="0"/>
    <n v="1812545.05"/>
    <n v="0"/>
  </r>
  <r>
    <x v="5"/>
    <x v="19"/>
    <s v="11"/>
    <s v="N09"/>
    <x v="9"/>
    <x v="0"/>
    <s v="05"/>
    <x v="1"/>
    <x v="1"/>
    <s v="H100"/>
    <s v="0000000000"/>
    <n v="0"/>
    <n v="12393.98"/>
    <n v="0"/>
    <n v="0"/>
    <n v="12393.98"/>
    <n v="0"/>
  </r>
  <r>
    <x v="5"/>
    <x v="19"/>
    <s v="11"/>
    <s v="N09"/>
    <x v="10"/>
    <x v="0"/>
    <s v="05"/>
    <x v="1"/>
    <x v="1"/>
    <s v="H100"/>
    <s v="0000000000"/>
    <n v="0"/>
    <n v="15512.25"/>
    <n v="0"/>
    <n v="0"/>
    <n v="15512.25"/>
    <n v="0"/>
  </r>
  <r>
    <x v="5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5"/>
    <x v="19"/>
    <s v="11"/>
    <s v="N09"/>
    <x v="12"/>
    <x v="0"/>
    <s v="05"/>
    <x v="1"/>
    <x v="1"/>
    <s v="H100"/>
    <s v="0000000000"/>
    <n v="0"/>
    <n v="8485.7999999999993"/>
    <n v="0"/>
    <n v="0"/>
    <n v="8485.7999999999993"/>
    <n v="0"/>
  </r>
  <r>
    <x v="5"/>
    <x v="19"/>
    <s v="11"/>
    <s v="N09"/>
    <x v="13"/>
    <x v="0"/>
    <s v="05"/>
    <x v="1"/>
    <x v="1"/>
    <s v="H100"/>
    <s v="0000000000"/>
    <n v="0"/>
    <n v="3615.96"/>
    <n v="0"/>
    <n v="0"/>
    <n v="3615.96"/>
    <n v="0"/>
  </r>
  <r>
    <x v="5"/>
    <x v="19"/>
    <s v="11"/>
    <s v="N09"/>
    <x v="14"/>
    <x v="0"/>
    <s v="05"/>
    <x v="1"/>
    <x v="1"/>
    <s v="H100"/>
    <s v="0000000000"/>
    <n v="0"/>
    <n v="7163.75"/>
    <n v="0"/>
    <n v="0"/>
    <n v="7163.75"/>
    <n v="0"/>
  </r>
  <r>
    <x v="5"/>
    <x v="19"/>
    <s v="11"/>
    <s v="N09"/>
    <x v="15"/>
    <x v="0"/>
    <s v="05"/>
    <x v="1"/>
    <x v="1"/>
    <s v="H100"/>
    <s v="0000000000"/>
    <n v="0"/>
    <n v="21932.06"/>
    <n v="0"/>
    <n v="0"/>
    <n v="21932.06"/>
    <n v="0"/>
  </r>
  <r>
    <x v="5"/>
    <x v="19"/>
    <s v="11"/>
    <s v="N09"/>
    <x v="16"/>
    <x v="0"/>
    <s v="05"/>
    <x v="1"/>
    <x v="1"/>
    <s v="H100"/>
    <s v="0000000000"/>
    <n v="0"/>
    <n v="22344.799999999999"/>
    <n v="0"/>
    <n v="0"/>
    <n v="22344.799999999999"/>
    <n v="0"/>
  </r>
  <r>
    <x v="5"/>
    <x v="19"/>
    <s v="11"/>
    <s v="N09"/>
    <x v="17"/>
    <x v="0"/>
    <s v="05"/>
    <x v="1"/>
    <x v="1"/>
    <s v="H100"/>
    <s v="0000000000"/>
    <n v="0"/>
    <n v="7357.44"/>
    <n v="0"/>
    <n v="0"/>
    <n v="7357.44"/>
    <n v="0"/>
  </r>
  <r>
    <x v="5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5"/>
    <x v="19"/>
    <s v="11"/>
    <s v="N09"/>
    <x v="19"/>
    <x v="0"/>
    <s v="05"/>
    <x v="1"/>
    <x v="1"/>
    <s v="H100"/>
    <s v="0000000000"/>
    <n v="0"/>
    <n v="8242.5400000000009"/>
    <n v="0"/>
    <n v="0"/>
    <n v="8242.5400000000009"/>
    <n v="0"/>
  </r>
  <r>
    <x v="5"/>
    <x v="19"/>
    <s v="11"/>
    <s v="N09"/>
    <x v="20"/>
    <x v="0"/>
    <s v="05"/>
    <x v="1"/>
    <x v="1"/>
    <s v="H100"/>
    <s v="0000000000"/>
    <n v="0"/>
    <n v="6251.4"/>
    <n v="0"/>
    <n v="0"/>
    <n v="6251.4"/>
    <n v="0"/>
  </r>
  <r>
    <x v="5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5"/>
    <x v="19"/>
    <s v="11"/>
    <s v="N09"/>
    <x v="22"/>
    <x v="0"/>
    <s v="05"/>
    <x v="1"/>
    <x v="1"/>
    <s v="H100"/>
    <s v="0000000000"/>
    <n v="0"/>
    <n v="5764.16"/>
    <n v="0"/>
    <n v="0"/>
    <n v="5764.16"/>
    <n v="0"/>
  </r>
  <r>
    <x v="5"/>
    <x v="19"/>
    <s v="11"/>
    <s v="N09"/>
    <x v="23"/>
    <x v="0"/>
    <s v="05"/>
    <x v="1"/>
    <x v="1"/>
    <s v="H100"/>
    <s v="0000000000"/>
    <n v="0"/>
    <n v="7570.34"/>
    <n v="0"/>
    <n v="0"/>
    <n v="7570.34"/>
    <n v="0"/>
  </r>
  <r>
    <x v="5"/>
    <x v="19"/>
    <s v="11"/>
    <s v="N09"/>
    <x v="24"/>
    <x v="0"/>
    <s v="05"/>
    <x v="1"/>
    <x v="1"/>
    <s v="H100"/>
    <s v="0000000000"/>
    <n v="0"/>
    <n v="13719.52"/>
    <n v="0"/>
    <n v="0"/>
    <n v="13719.52"/>
    <n v="0"/>
  </r>
  <r>
    <x v="5"/>
    <x v="19"/>
    <s v="11"/>
    <s v="N02"/>
    <x v="25"/>
    <x v="0"/>
    <s v="05"/>
    <x v="1"/>
    <x v="1"/>
    <s v="H100"/>
    <s v="0000000000"/>
    <n v="0"/>
    <n v="4641.18"/>
    <n v="0"/>
    <n v="0"/>
    <n v="4641.18"/>
    <n v="0"/>
  </r>
  <r>
    <x v="5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5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5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5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19"/>
    <s v="11"/>
    <s v="N19"/>
    <x v="26"/>
    <x v="0"/>
    <s v="05"/>
    <x v="1"/>
    <x v="1"/>
    <s v="H100"/>
    <s v="0000000000"/>
    <n v="0"/>
    <n v="3385.42"/>
    <n v="0"/>
    <n v="0"/>
    <n v="3385.42"/>
    <n v="0"/>
  </r>
  <r>
    <x v="5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5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5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5"/>
    <x v="19"/>
    <s v="11"/>
    <s v="N21"/>
    <x v="28"/>
    <x v="0"/>
    <s v="05"/>
    <x v="1"/>
    <x v="1"/>
    <s v="H100"/>
    <s v="0000000000"/>
    <n v="0"/>
    <n v="5680.54"/>
    <n v="0"/>
    <n v="0"/>
    <n v="5680.54"/>
    <n v="0"/>
  </r>
  <r>
    <x v="5"/>
    <x v="19"/>
    <s v="11"/>
    <s v="N30"/>
    <x v="28"/>
    <x v="0"/>
    <s v="05"/>
    <x v="1"/>
    <x v="1"/>
    <s v="H100"/>
    <s v="0000000000"/>
    <n v="0"/>
    <n v="1962.68"/>
    <n v="0"/>
    <n v="0"/>
    <n v="1962.68"/>
    <n v="0"/>
  </r>
  <r>
    <x v="5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5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5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5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5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5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5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5"/>
    <x v="19"/>
    <s v="11"/>
    <s v="N09"/>
    <x v="32"/>
    <x v="0"/>
    <s v="02"/>
    <x v="0"/>
    <x v="1"/>
    <s v="H100"/>
    <s v="0000000000"/>
    <n v="92006"/>
    <n v="37291.129999999997"/>
    <n v="0"/>
    <n v="0"/>
    <n v="37291.129999999997"/>
    <n v="0"/>
  </r>
  <r>
    <x v="5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5"/>
    <x v="19"/>
    <s v="11"/>
    <s v="N08"/>
    <x v="32"/>
    <x v="0"/>
    <s v="05"/>
    <x v="1"/>
    <x v="1"/>
    <s v="H100"/>
    <s v="0000000000"/>
    <n v="1130"/>
    <n v="0"/>
    <n v="0"/>
    <n v="0"/>
    <n v="0"/>
    <n v="0"/>
  </r>
  <r>
    <x v="5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5"/>
    <x v="19"/>
    <s v="11"/>
    <s v="N14"/>
    <x v="32"/>
    <x v="0"/>
    <s v="05"/>
    <x v="1"/>
    <x v="1"/>
    <s v="H100"/>
    <s v="0000000000"/>
    <n v="5261"/>
    <n v="0"/>
    <n v="0"/>
    <n v="0"/>
    <n v="0"/>
    <n v="0"/>
  </r>
  <r>
    <x v="5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5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5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5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5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5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5"/>
    <x v="19"/>
    <s v="11"/>
    <s v="N09"/>
    <x v="0"/>
    <x v="0"/>
    <s v="02"/>
    <x v="0"/>
    <x v="1"/>
    <s v="H100"/>
    <s v="0000000000"/>
    <n v="0"/>
    <n v="29902.89"/>
    <n v="0"/>
    <n v="0"/>
    <n v="29902.89"/>
    <n v="0"/>
  </r>
  <r>
    <x v="5"/>
    <x v="19"/>
    <s v="11"/>
    <s v="N09"/>
    <x v="33"/>
    <x v="0"/>
    <s v="02"/>
    <x v="0"/>
    <x v="1"/>
    <s v="H100"/>
    <s v="0000000000"/>
    <n v="0"/>
    <n v="14813.06"/>
    <n v="0"/>
    <n v="0"/>
    <n v="14813.06"/>
    <n v="0"/>
  </r>
  <r>
    <x v="5"/>
    <x v="19"/>
    <s v="11"/>
    <s v="N09"/>
    <x v="34"/>
    <x v="0"/>
    <s v="02"/>
    <x v="0"/>
    <x v="1"/>
    <s v="H100"/>
    <s v="0000000000"/>
    <n v="0"/>
    <n v="5600.88"/>
    <n v="0"/>
    <n v="0"/>
    <n v="5600.88"/>
    <n v="0"/>
  </r>
  <r>
    <x v="5"/>
    <x v="19"/>
    <s v="11"/>
    <s v="N09"/>
    <x v="35"/>
    <x v="0"/>
    <s v="05"/>
    <x v="1"/>
    <x v="1"/>
    <s v="H100"/>
    <s v="0000000000"/>
    <n v="0"/>
    <n v="3518.7"/>
    <n v="0"/>
    <n v="0"/>
    <n v="3518.7"/>
    <n v="0"/>
  </r>
  <r>
    <x v="5"/>
    <x v="19"/>
    <s v="11"/>
    <s v="N09"/>
    <x v="36"/>
    <x v="0"/>
    <s v="05"/>
    <x v="1"/>
    <x v="1"/>
    <s v="H100"/>
    <s v="0000000000"/>
    <n v="0"/>
    <n v="9129.4599999999991"/>
    <n v="0"/>
    <n v="0"/>
    <n v="9129.4599999999991"/>
    <n v="0"/>
  </r>
  <r>
    <x v="5"/>
    <x v="19"/>
    <s v="11"/>
    <s v="N09"/>
    <x v="37"/>
    <x v="0"/>
    <s v="05"/>
    <x v="1"/>
    <x v="1"/>
    <s v="H100"/>
    <s v="0000000000"/>
    <n v="0"/>
    <n v="6300.7"/>
    <n v="0"/>
    <n v="0"/>
    <n v="6300.7"/>
    <n v="0"/>
  </r>
  <r>
    <x v="5"/>
    <x v="19"/>
    <s v="11"/>
    <s v="N09"/>
    <x v="38"/>
    <x v="2"/>
    <s v="01"/>
    <x v="2"/>
    <x v="1"/>
    <s v="H100"/>
    <s v="0000000000"/>
    <n v="0"/>
    <n v="2559.23"/>
    <n v="0"/>
    <n v="0"/>
    <n v="2559.23"/>
    <n v="0"/>
  </r>
  <r>
    <x v="5"/>
    <x v="19"/>
    <s v="11"/>
    <s v="N09"/>
    <x v="39"/>
    <x v="2"/>
    <s v="01"/>
    <x v="2"/>
    <x v="1"/>
    <s v="H100"/>
    <s v="0000000000"/>
    <n v="0"/>
    <n v="7022.94"/>
    <n v="0"/>
    <n v="0"/>
    <n v="7022.94"/>
    <n v="0"/>
  </r>
  <r>
    <x v="5"/>
    <x v="19"/>
    <s v="11"/>
    <s v="N09"/>
    <x v="40"/>
    <x v="2"/>
    <s v="01"/>
    <x v="2"/>
    <x v="1"/>
    <s v="H100"/>
    <s v="0000000000"/>
    <n v="0"/>
    <n v="1895.26"/>
    <n v="0"/>
    <n v="0"/>
    <n v="1895.26"/>
    <n v="0"/>
  </r>
  <r>
    <x v="5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5"/>
    <x v="19"/>
    <s v="11"/>
    <s v="N09"/>
    <x v="42"/>
    <x v="0"/>
    <s v="05"/>
    <x v="1"/>
    <x v="1"/>
    <s v="H100"/>
    <s v="0000000000"/>
    <n v="0"/>
    <n v="2858.3"/>
    <n v="0"/>
    <n v="0"/>
    <n v="2858.3"/>
    <n v="0"/>
  </r>
  <r>
    <x v="5"/>
    <x v="19"/>
    <s v="11"/>
    <s v="N09"/>
    <x v="43"/>
    <x v="0"/>
    <s v="05"/>
    <x v="1"/>
    <x v="1"/>
    <s v="H100"/>
    <s v="0000000000"/>
    <n v="0"/>
    <n v="3168.78"/>
    <n v="0"/>
    <n v="0"/>
    <n v="3168.78"/>
    <n v="0"/>
  </r>
  <r>
    <x v="5"/>
    <x v="19"/>
    <s v="11"/>
    <s v="N09"/>
    <x v="44"/>
    <x v="0"/>
    <s v="05"/>
    <x v="1"/>
    <x v="1"/>
    <s v="H100"/>
    <s v="0000000000"/>
    <n v="0"/>
    <n v="1716.16"/>
    <n v="0"/>
    <n v="0"/>
    <n v="1716.16"/>
    <n v="0"/>
  </r>
  <r>
    <x v="5"/>
    <x v="19"/>
    <s v="11"/>
    <s v="N09"/>
    <x v="45"/>
    <x v="0"/>
    <s v="05"/>
    <x v="1"/>
    <x v="1"/>
    <s v="H100"/>
    <s v="0000000000"/>
    <n v="0"/>
    <n v="1706.62"/>
    <n v="0"/>
    <n v="0"/>
    <n v="1706.62"/>
    <n v="0"/>
  </r>
  <r>
    <x v="5"/>
    <x v="19"/>
    <s v="11"/>
    <s v="N09"/>
    <x v="46"/>
    <x v="0"/>
    <s v="05"/>
    <x v="1"/>
    <x v="1"/>
    <s v="H100"/>
    <s v="0000000000"/>
    <n v="0"/>
    <n v="5998.26"/>
    <n v="0"/>
    <n v="0"/>
    <n v="5998.26"/>
    <n v="0"/>
  </r>
  <r>
    <x v="5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5"/>
    <x v="19"/>
    <s v="11"/>
    <s v="N09"/>
    <x v="48"/>
    <x v="0"/>
    <s v="05"/>
    <x v="1"/>
    <x v="1"/>
    <s v="H100"/>
    <s v="0000000000"/>
    <n v="0"/>
    <n v="2761.18"/>
    <n v="0"/>
    <n v="0"/>
    <n v="2761.18"/>
    <n v="0"/>
  </r>
  <r>
    <x v="5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5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5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5"/>
    <x v="20"/>
    <s v="11"/>
    <s v="N09"/>
    <x v="3"/>
    <x v="0"/>
    <s v="05"/>
    <x v="1"/>
    <x v="1"/>
    <s v="H100"/>
    <s v="0000000000"/>
    <n v="0"/>
    <n v="782.94"/>
    <n v="0"/>
    <n v="0"/>
    <n v="782.94"/>
    <n v="0"/>
  </r>
  <r>
    <x v="5"/>
    <x v="20"/>
    <s v="11"/>
    <s v="N09"/>
    <x v="4"/>
    <x v="0"/>
    <s v="05"/>
    <x v="1"/>
    <x v="1"/>
    <s v="H100"/>
    <s v="0000000000"/>
    <n v="0"/>
    <n v="6174.24"/>
    <n v="0"/>
    <n v="0"/>
    <n v="6174.24"/>
    <n v="0"/>
  </r>
  <r>
    <x v="5"/>
    <x v="20"/>
    <s v="11"/>
    <s v="N09"/>
    <x v="5"/>
    <x v="0"/>
    <s v="05"/>
    <x v="1"/>
    <x v="1"/>
    <s v="H100"/>
    <s v="0000000000"/>
    <n v="0"/>
    <n v="1398.63"/>
    <n v="0"/>
    <n v="0"/>
    <n v="1398.63"/>
    <n v="0"/>
  </r>
  <r>
    <x v="5"/>
    <x v="20"/>
    <s v="11"/>
    <s v="N09"/>
    <x v="6"/>
    <x v="0"/>
    <s v="05"/>
    <x v="1"/>
    <x v="1"/>
    <s v="H100"/>
    <s v="0000000000"/>
    <n v="0"/>
    <n v="2603.58"/>
    <n v="0"/>
    <n v="0"/>
    <n v="2603.58"/>
    <n v="0"/>
  </r>
  <r>
    <x v="5"/>
    <x v="20"/>
    <s v="11"/>
    <s v="N09"/>
    <x v="7"/>
    <x v="0"/>
    <s v="05"/>
    <x v="1"/>
    <x v="1"/>
    <s v="H100"/>
    <s v="0000000000"/>
    <n v="0"/>
    <n v="2293.46"/>
    <n v="0"/>
    <n v="0"/>
    <n v="2293.46"/>
    <n v="0"/>
  </r>
  <r>
    <x v="5"/>
    <x v="20"/>
    <s v="11"/>
    <s v="N09"/>
    <x v="8"/>
    <x v="0"/>
    <s v="05"/>
    <x v="1"/>
    <x v="1"/>
    <s v="H100"/>
    <s v="0000000000"/>
    <n v="0"/>
    <n v="4668.58"/>
    <n v="0"/>
    <n v="0"/>
    <n v="4668.58"/>
    <n v="0"/>
  </r>
  <r>
    <x v="5"/>
    <x v="20"/>
    <s v="11"/>
    <s v="N09"/>
    <x v="9"/>
    <x v="1"/>
    <s v="03"/>
    <x v="1"/>
    <x v="2"/>
    <s v="H100"/>
    <s v="0000000000"/>
    <n v="0"/>
    <n v="725018.02"/>
    <n v="0"/>
    <n v="0"/>
    <n v="725018.02"/>
    <n v="0"/>
  </r>
  <r>
    <x v="5"/>
    <x v="20"/>
    <s v="11"/>
    <s v="N09"/>
    <x v="9"/>
    <x v="0"/>
    <s v="05"/>
    <x v="1"/>
    <x v="1"/>
    <s v="H100"/>
    <s v="0000000000"/>
    <n v="0"/>
    <n v="4957.62"/>
    <n v="0"/>
    <n v="0"/>
    <n v="4957.62"/>
    <n v="0"/>
  </r>
  <r>
    <x v="5"/>
    <x v="20"/>
    <s v="11"/>
    <s v="N09"/>
    <x v="10"/>
    <x v="0"/>
    <s v="05"/>
    <x v="1"/>
    <x v="1"/>
    <s v="H100"/>
    <s v="0000000000"/>
    <n v="0"/>
    <n v="6204.86"/>
    <n v="0"/>
    <n v="0"/>
    <n v="6204.86"/>
    <n v="0"/>
  </r>
  <r>
    <x v="5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5"/>
    <x v="20"/>
    <s v="11"/>
    <s v="N09"/>
    <x v="12"/>
    <x v="0"/>
    <s v="05"/>
    <x v="1"/>
    <x v="1"/>
    <s v="H100"/>
    <s v="0000000000"/>
    <n v="0"/>
    <n v="3394.26"/>
    <n v="0"/>
    <n v="0"/>
    <n v="3394.26"/>
    <n v="0"/>
  </r>
  <r>
    <x v="5"/>
    <x v="20"/>
    <s v="11"/>
    <s v="N09"/>
    <x v="13"/>
    <x v="0"/>
    <s v="05"/>
    <x v="1"/>
    <x v="1"/>
    <s v="H100"/>
    <s v="0000000000"/>
    <n v="0"/>
    <n v="1446.41"/>
    <n v="0"/>
    <n v="0"/>
    <n v="1446.41"/>
    <n v="0"/>
  </r>
  <r>
    <x v="5"/>
    <x v="20"/>
    <s v="11"/>
    <s v="N09"/>
    <x v="14"/>
    <x v="0"/>
    <s v="05"/>
    <x v="1"/>
    <x v="1"/>
    <s v="H100"/>
    <s v="0000000000"/>
    <n v="0"/>
    <n v="2865.5"/>
    <n v="0"/>
    <n v="0"/>
    <n v="2865.5"/>
    <n v="0"/>
  </r>
  <r>
    <x v="5"/>
    <x v="20"/>
    <s v="11"/>
    <s v="N09"/>
    <x v="15"/>
    <x v="0"/>
    <s v="05"/>
    <x v="1"/>
    <x v="1"/>
    <s v="H100"/>
    <s v="0000000000"/>
    <n v="0"/>
    <n v="8772.82"/>
    <n v="0"/>
    <n v="0"/>
    <n v="8772.82"/>
    <n v="0"/>
  </r>
  <r>
    <x v="5"/>
    <x v="20"/>
    <s v="11"/>
    <s v="N09"/>
    <x v="16"/>
    <x v="0"/>
    <s v="05"/>
    <x v="1"/>
    <x v="1"/>
    <s v="H100"/>
    <s v="0000000000"/>
    <n v="0"/>
    <n v="8937.92"/>
    <n v="0"/>
    <n v="0"/>
    <n v="8937.92"/>
    <n v="0"/>
  </r>
  <r>
    <x v="5"/>
    <x v="20"/>
    <s v="11"/>
    <s v="N09"/>
    <x v="17"/>
    <x v="0"/>
    <s v="05"/>
    <x v="1"/>
    <x v="1"/>
    <s v="H100"/>
    <s v="0000000000"/>
    <n v="0"/>
    <n v="2942.94"/>
    <n v="0"/>
    <n v="0"/>
    <n v="2942.94"/>
    <n v="0"/>
  </r>
  <r>
    <x v="5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5"/>
    <x v="20"/>
    <s v="11"/>
    <s v="N09"/>
    <x v="19"/>
    <x v="0"/>
    <s v="05"/>
    <x v="1"/>
    <x v="1"/>
    <s v="H100"/>
    <s v="0000000000"/>
    <n v="0"/>
    <n v="3296.98"/>
    <n v="0"/>
    <n v="0"/>
    <n v="3296.98"/>
    <n v="0"/>
  </r>
  <r>
    <x v="5"/>
    <x v="20"/>
    <s v="11"/>
    <s v="N09"/>
    <x v="20"/>
    <x v="0"/>
    <s v="05"/>
    <x v="1"/>
    <x v="1"/>
    <s v="H100"/>
    <s v="0000000000"/>
    <n v="0"/>
    <n v="2500.54"/>
    <n v="0"/>
    <n v="0"/>
    <n v="2500.54"/>
    <n v="0"/>
  </r>
  <r>
    <x v="5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5"/>
    <x v="20"/>
    <s v="11"/>
    <s v="N09"/>
    <x v="22"/>
    <x v="0"/>
    <s v="05"/>
    <x v="1"/>
    <x v="1"/>
    <s v="H100"/>
    <s v="0000000000"/>
    <n v="0"/>
    <n v="2305.66"/>
    <n v="0"/>
    <n v="0"/>
    <n v="2305.66"/>
    <n v="0"/>
  </r>
  <r>
    <x v="5"/>
    <x v="20"/>
    <s v="11"/>
    <s v="N09"/>
    <x v="23"/>
    <x v="0"/>
    <s v="05"/>
    <x v="1"/>
    <x v="1"/>
    <s v="H100"/>
    <s v="0000000000"/>
    <n v="0"/>
    <n v="3028.12"/>
    <n v="0"/>
    <n v="0"/>
    <n v="3028.12"/>
    <n v="0"/>
  </r>
  <r>
    <x v="5"/>
    <x v="20"/>
    <s v="11"/>
    <s v="N09"/>
    <x v="24"/>
    <x v="0"/>
    <s v="05"/>
    <x v="1"/>
    <x v="1"/>
    <s v="H100"/>
    <s v="0000000000"/>
    <n v="0"/>
    <n v="5487.82"/>
    <n v="0"/>
    <n v="0"/>
    <n v="5487.82"/>
    <n v="0"/>
  </r>
  <r>
    <x v="5"/>
    <x v="20"/>
    <s v="11"/>
    <s v="N02"/>
    <x v="25"/>
    <x v="0"/>
    <s v="05"/>
    <x v="1"/>
    <x v="1"/>
    <s v="H100"/>
    <s v="0000000000"/>
    <n v="0"/>
    <n v="1856.45"/>
    <n v="0"/>
    <n v="0"/>
    <n v="1856.45"/>
    <n v="0"/>
  </r>
  <r>
    <x v="5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5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5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5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20"/>
    <s v="11"/>
    <s v="N19"/>
    <x v="26"/>
    <x v="0"/>
    <s v="05"/>
    <x v="1"/>
    <x v="1"/>
    <s v="H100"/>
    <s v="0000000000"/>
    <n v="0"/>
    <n v="1354.16"/>
    <n v="0"/>
    <n v="0"/>
    <n v="1354.16"/>
    <n v="0"/>
  </r>
  <r>
    <x v="5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5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5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5"/>
    <x v="20"/>
    <s v="11"/>
    <s v="N21"/>
    <x v="28"/>
    <x v="0"/>
    <s v="05"/>
    <x v="1"/>
    <x v="1"/>
    <s v="H100"/>
    <s v="0000000000"/>
    <n v="0"/>
    <n v="2272.17"/>
    <n v="0"/>
    <n v="0"/>
    <n v="2272.17"/>
    <n v="0"/>
  </r>
  <r>
    <x v="5"/>
    <x v="20"/>
    <s v="11"/>
    <s v="N30"/>
    <x v="28"/>
    <x v="0"/>
    <s v="05"/>
    <x v="1"/>
    <x v="1"/>
    <s v="H100"/>
    <s v="0000000000"/>
    <n v="0"/>
    <n v="785.06"/>
    <n v="0"/>
    <n v="0"/>
    <n v="785.06"/>
    <n v="0"/>
  </r>
  <r>
    <x v="5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5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5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5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5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5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5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5"/>
    <x v="20"/>
    <s v="11"/>
    <s v="N09"/>
    <x v="32"/>
    <x v="0"/>
    <s v="02"/>
    <x v="0"/>
    <x v="1"/>
    <s v="H100"/>
    <s v="0000000000"/>
    <n v="36802"/>
    <n v="14916.43"/>
    <n v="0"/>
    <n v="0"/>
    <n v="14916.43"/>
    <n v="0"/>
  </r>
  <r>
    <x v="5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5"/>
    <x v="20"/>
    <s v="11"/>
    <s v="N08"/>
    <x v="32"/>
    <x v="0"/>
    <s v="05"/>
    <x v="1"/>
    <x v="1"/>
    <s v="H100"/>
    <s v="0000000000"/>
    <n v="451"/>
    <n v="0"/>
    <n v="0"/>
    <n v="0"/>
    <n v="0"/>
    <n v="0"/>
  </r>
  <r>
    <x v="5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5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5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5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5"/>
    <x v="20"/>
    <s v="11"/>
    <s v="N22"/>
    <x v="32"/>
    <x v="0"/>
    <s v="05"/>
    <x v="1"/>
    <x v="1"/>
    <s v="H100"/>
    <s v="0000000000"/>
    <n v="1057"/>
    <n v="0"/>
    <n v="0"/>
    <n v="0"/>
    <n v="0"/>
    <n v="0"/>
  </r>
  <r>
    <x v="5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5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5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5"/>
    <x v="20"/>
    <s v="11"/>
    <s v="N09"/>
    <x v="0"/>
    <x v="0"/>
    <s v="02"/>
    <x v="0"/>
    <x v="1"/>
    <s v="H100"/>
    <s v="0000000000"/>
    <n v="0"/>
    <n v="11961.09"/>
    <n v="0"/>
    <n v="0"/>
    <n v="11961.09"/>
    <n v="0"/>
  </r>
  <r>
    <x v="5"/>
    <x v="20"/>
    <s v="11"/>
    <s v="N09"/>
    <x v="33"/>
    <x v="0"/>
    <s v="02"/>
    <x v="0"/>
    <x v="1"/>
    <s v="H100"/>
    <s v="0000000000"/>
    <n v="0"/>
    <n v="5925.2"/>
    <n v="0"/>
    <n v="0"/>
    <n v="5925.2"/>
    <n v="0"/>
  </r>
  <r>
    <x v="5"/>
    <x v="20"/>
    <s v="11"/>
    <s v="N09"/>
    <x v="34"/>
    <x v="0"/>
    <s v="02"/>
    <x v="0"/>
    <x v="1"/>
    <s v="H100"/>
    <s v="0000000000"/>
    <n v="0"/>
    <n v="2240.34"/>
    <n v="0"/>
    <n v="0"/>
    <n v="2240.34"/>
    <n v="0"/>
  </r>
  <r>
    <x v="5"/>
    <x v="20"/>
    <s v="11"/>
    <s v="N09"/>
    <x v="35"/>
    <x v="0"/>
    <s v="05"/>
    <x v="1"/>
    <x v="1"/>
    <s v="H100"/>
    <s v="0000000000"/>
    <n v="0"/>
    <n v="1407.5"/>
    <n v="0"/>
    <n v="0"/>
    <n v="1407.5"/>
    <n v="0"/>
  </r>
  <r>
    <x v="5"/>
    <x v="20"/>
    <s v="11"/>
    <s v="N09"/>
    <x v="36"/>
    <x v="0"/>
    <s v="05"/>
    <x v="1"/>
    <x v="1"/>
    <s v="H100"/>
    <s v="0000000000"/>
    <n v="0"/>
    <n v="3651.78"/>
    <n v="0"/>
    <n v="0"/>
    <n v="3651.78"/>
    <n v="0"/>
  </r>
  <r>
    <x v="5"/>
    <x v="20"/>
    <s v="11"/>
    <s v="N09"/>
    <x v="37"/>
    <x v="0"/>
    <s v="05"/>
    <x v="1"/>
    <x v="1"/>
    <s v="H100"/>
    <s v="0000000000"/>
    <n v="0"/>
    <n v="2520.3000000000002"/>
    <n v="0"/>
    <n v="0"/>
    <n v="2520.3000000000002"/>
    <n v="0"/>
  </r>
  <r>
    <x v="5"/>
    <x v="20"/>
    <s v="11"/>
    <s v="N09"/>
    <x v="38"/>
    <x v="2"/>
    <s v="01"/>
    <x v="2"/>
    <x v="1"/>
    <s v="H100"/>
    <s v="0000000000"/>
    <n v="0"/>
    <n v="1023.69"/>
    <n v="0"/>
    <n v="0"/>
    <n v="1023.69"/>
    <n v="0"/>
  </r>
  <r>
    <x v="5"/>
    <x v="20"/>
    <s v="11"/>
    <s v="N09"/>
    <x v="39"/>
    <x v="2"/>
    <s v="01"/>
    <x v="2"/>
    <x v="1"/>
    <s v="H100"/>
    <s v="0000000000"/>
    <n v="0"/>
    <n v="2809.16"/>
    <n v="0"/>
    <n v="0"/>
    <n v="2809.16"/>
    <n v="0"/>
  </r>
  <r>
    <x v="5"/>
    <x v="20"/>
    <s v="11"/>
    <s v="N09"/>
    <x v="40"/>
    <x v="2"/>
    <s v="01"/>
    <x v="2"/>
    <x v="1"/>
    <s v="H100"/>
    <s v="0000000000"/>
    <n v="0"/>
    <n v="758.1"/>
    <n v="0"/>
    <n v="0"/>
    <n v="758.1"/>
    <n v="0"/>
  </r>
  <r>
    <x v="5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5"/>
    <x v="20"/>
    <s v="11"/>
    <s v="N09"/>
    <x v="42"/>
    <x v="0"/>
    <s v="05"/>
    <x v="1"/>
    <x v="1"/>
    <s v="H100"/>
    <s v="0000000000"/>
    <n v="0"/>
    <n v="1143.32"/>
    <n v="0"/>
    <n v="0"/>
    <n v="1143.32"/>
    <n v="0"/>
  </r>
  <r>
    <x v="5"/>
    <x v="20"/>
    <s v="11"/>
    <s v="N09"/>
    <x v="43"/>
    <x v="0"/>
    <s v="05"/>
    <x v="1"/>
    <x v="1"/>
    <s v="H100"/>
    <s v="0000000000"/>
    <n v="0"/>
    <n v="1267.52"/>
    <n v="0"/>
    <n v="0"/>
    <n v="1267.52"/>
    <n v="0"/>
  </r>
  <r>
    <x v="5"/>
    <x v="20"/>
    <s v="11"/>
    <s v="N09"/>
    <x v="44"/>
    <x v="0"/>
    <s v="05"/>
    <x v="1"/>
    <x v="1"/>
    <s v="H100"/>
    <s v="0000000000"/>
    <n v="0"/>
    <n v="686.46"/>
    <n v="0"/>
    <n v="0"/>
    <n v="686.46"/>
    <n v="0"/>
  </r>
  <r>
    <x v="5"/>
    <x v="20"/>
    <s v="11"/>
    <s v="N09"/>
    <x v="45"/>
    <x v="0"/>
    <s v="05"/>
    <x v="1"/>
    <x v="1"/>
    <s v="H100"/>
    <s v="0000000000"/>
    <n v="0"/>
    <n v="682.66"/>
    <n v="0"/>
    <n v="0"/>
    <n v="682.66"/>
    <n v="0"/>
  </r>
  <r>
    <x v="5"/>
    <x v="20"/>
    <s v="11"/>
    <s v="N09"/>
    <x v="46"/>
    <x v="0"/>
    <s v="05"/>
    <x v="1"/>
    <x v="1"/>
    <s v="H100"/>
    <s v="0000000000"/>
    <n v="0"/>
    <n v="2399.29"/>
    <n v="0"/>
    <n v="0"/>
    <n v="2399.29"/>
    <n v="0"/>
  </r>
  <r>
    <x v="5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5"/>
    <x v="20"/>
    <s v="11"/>
    <s v="N09"/>
    <x v="48"/>
    <x v="0"/>
    <s v="05"/>
    <x v="1"/>
    <x v="1"/>
    <s v="H100"/>
    <s v="0000000000"/>
    <n v="0"/>
    <n v="1104.46"/>
    <n v="0"/>
    <n v="0"/>
    <n v="1104.46"/>
    <n v="0"/>
  </r>
  <r>
    <x v="5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5"/>
    <x v="21"/>
    <s v="11"/>
    <s v="N09"/>
    <x v="1"/>
    <x v="0"/>
    <s v="05"/>
    <x v="1"/>
    <x v="1"/>
    <s v="H100"/>
    <s v="0000000000"/>
    <n v="0"/>
    <n v="1353.43"/>
    <n v="0"/>
    <n v="0"/>
    <n v="1353.43"/>
    <n v="0"/>
  </r>
  <r>
    <x v="5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5"/>
    <x v="21"/>
    <s v="11"/>
    <s v="N09"/>
    <x v="4"/>
    <x v="0"/>
    <s v="05"/>
    <x v="1"/>
    <x v="1"/>
    <s v="H100"/>
    <s v="0000000000"/>
    <n v="0"/>
    <n v="8613.98"/>
    <n v="0"/>
    <n v="0"/>
    <n v="8613.98"/>
    <n v="0"/>
  </r>
  <r>
    <x v="5"/>
    <x v="21"/>
    <s v="11"/>
    <s v="N09"/>
    <x v="5"/>
    <x v="0"/>
    <s v="05"/>
    <x v="1"/>
    <x v="1"/>
    <s v="H100"/>
    <s v="0000000000"/>
    <n v="0"/>
    <n v="474.9"/>
    <n v="0"/>
    <n v="0"/>
    <n v="474.9"/>
    <n v="0"/>
  </r>
  <r>
    <x v="5"/>
    <x v="21"/>
    <s v="11"/>
    <s v="N09"/>
    <x v="6"/>
    <x v="0"/>
    <s v="05"/>
    <x v="1"/>
    <x v="1"/>
    <s v="H100"/>
    <s v="0000000000"/>
    <n v="0"/>
    <n v="3605.1"/>
    <n v="0"/>
    <n v="0"/>
    <n v="3605.1"/>
    <n v="0"/>
  </r>
  <r>
    <x v="5"/>
    <x v="21"/>
    <s v="11"/>
    <s v="N09"/>
    <x v="7"/>
    <x v="0"/>
    <s v="05"/>
    <x v="1"/>
    <x v="1"/>
    <s v="H100"/>
    <s v="0000000000"/>
    <n v="0"/>
    <n v="2203.6"/>
    <n v="0"/>
    <n v="0"/>
    <n v="2203.6"/>
    <n v="0"/>
  </r>
  <r>
    <x v="5"/>
    <x v="21"/>
    <s v="11"/>
    <s v="N09"/>
    <x v="8"/>
    <x v="0"/>
    <s v="05"/>
    <x v="1"/>
    <x v="1"/>
    <s v="H100"/>
    <s v="0000000000"/>
    <n v="0"/>
    <n v="2629.93"/>
    <n v="0"/>
    <n v="0"/>
    <n v="2629.93"/>
    <n v="0"/>
  </r>
  <r>
    <x v="5"/>
    <x v="21"/>
    <s v="11"/>
    <s v="N09"/>
    <x v="9"/>
    <x v="1"/>
    <s v="03"/>
    <x v="1"/>
    <x v="2"/>
    <s v="H100"/>
    <s v="0000000000"/>
    <n v="0"/>
    <n v="935334.7"/>
    <n v="0"/>
    <n v="0"/>
    <n v="935334.7"/>
    <n v="0"/>
  </r>
  <r>
    <x v="5"/>
    <x v="21"/>
    <s v="11"/>
    <s v="N09"/>
    <x v="9"/>
    <x v="0"/>
    <s v="05"/>
    <x v="1"/>
    <x v="1"/>
    <s v="H100"/>
    <s v="0000000000"/>
    <n v="0"/>
    <n v="6921.59"/>
    <n v="0"/>
    <n v="0"/>
    <n v="6921.59"/>
    <n v="0"/>
  </r>
  <r>
    <x v="5"/>
    <x v="21"/>
    <s v="11"/>
    <s v="N09"/>
    <x v="10"/>
    <x v="0"/>
    <s v="05"/>
    <x v="1"/>
    <x v="1"/>
    <s v="H100"/>
    <s v="0000000000"/>
    <n v="0"/>
    <n v="6277.86"/>
    <n v="0"/>
    <n v="0"/>
    <n v="6277.86"/>
    <n v="0"/>
  </r>
  <r>
    <x v="5"/>
    <x v="21"/>
    <s v="11"/>
    <s v="N09"/>
    <x v="11"/>
    <x v="0"/>
    <s v="05"/>
    <x v="1"/>
    <x v="1"/>
    <s v="H100"/>
    <s v="0000000000"/>
    <n v="0"/>
    <n v="2086.62"/>
    <n v="0"/>
    <n v="0"/>
    <n v="2086.62"/>
    <n v="0"/>
  </r>
  <r>
    <x v="5"/>
    <x v="21"/>
    <s v="11"/>
    <s v="N09"/>
    <x v="12"/>
    <x v="0"/>
    <s v="05"/>
    <x v="1"/>
    <x v="1"/>
    <s v="H100"/>
    <s v="0000000000"/>
    <n v="0"/>
    <n v="4368.08"/>
    <n v="0"/>
    <n v="0"/>
    <n v="4368.08"/>
    <n v="0"/>
  </r>
  <r>
    <x v="5"/>
    <x v="21"/>
    <s v="11"/>
    <s v="N09"/>
    <x v="13"/>
    <x v="0"/>
    <s v="05"/>
    <x v="1"/>
    <x v="1"/>
    <s v="H100"/>
    <s v="0000000000"/>
    <n v="0"/>
    <n v="552.98"/>
    <n v="0"/>
    <n v="0"/>
    <n v="552.98"/>
    <n v="0"/>
  </r>
  <r>
    <x v="5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5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5"/>
    <x v="21"/>
    <s v="11"/>
    <s v="N09"/>
    <x v="16"/>
    <x v="0"/>
    <s v="05"/>
    <x v="1"/>
    <x v="1"/>
    <s v="H100"/>
    <s v="0000000000"/>
    <n v="0"/>
    <n v="7376.84"/>
    <n v="0"/>
    <n v="0"/>
    <n v="7376.84"/>
    <n v="0"/>
  </r>
  <r>
    <x v="5"/>
    <x v="21"/>
    <s v="11"/>
    <s v="N09"/>
    <x v="17"/>
    <x v="0"/>
    <s v="05"/>
    <x v="1"/>
    <x v="1"/>
    <s v="H100"/>
    <s v="0000000000"/>
    <n v="0"/>
    <n v="4321"/>
    <n v="0"/>
    <n v="0"/>
    <n v="4321"/>
    <n v="0"/>
  </r>
  <r>
    <x v="5"/>
    <x v="21"/>
    <s v="11"/>
    <s v="N09"/>
    <x v="19"/>
    <x v="0"/>
    <s v="05"/>
    <x v="1"/>
    <x v="1"/>
    <s v="H100"/>
    <s v="0000000000"/>
    <n v="0"/>
    <n v="2068.66"/>
    <n v="0"/>
    <n v="0"/>
    <n v="2068.66"/>
    <n v="0"/>
  </r>
  <r>
    <x v="5"/>
    <x v="21"/>
    <s v="11"/>
    <s v="N09"/>
    <x v="20"/>
    <x v="0"/>
    <s v="05"/>
    <x v="1"/>
    <x v="1"/>
    <s v="H100"/>
    <s v="0000000000"/>
    <n v="0"/>
    <n v="3033.9"/>
    <n v="0"/>
    <n v="0"/>
    <n v="3033.9"/>
    <n v="0"/>
  </r>
  <r>
    <x v="5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5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5"/>
    <x v="21"/>
    <s v="11"/>
    <s v="N09"/>
    <x v="23"/>
    <x v="0"/>
    <s v="05"/>
    <x v="1"/>
    <x v="1"/>
    <s v="H100"/>
    <s v="0000000000"/>
    <n v="0"/>
    <n v="2790.14"/>
    <n v="0"/>
    <n v="0"/>
    <n v="2790.14"/>
    <n v="0"/>
  </r>
  <r>
    <x v="5"/>
    <x v="21"/>
    <s v="11"/>
    <s v="N09"/>
    <x v="24"/>
    <x v="0"/>
    <s v="05"/>
    <x v="1"/>
    <x v="1"/>
    <s v="H100"/>
    <s v="0000000000"/>
    <n v="0"/>
    <n v="3157.04"/>
    <n v="0"/>
    <n v="0"/>
    <n v="3157.04"/>
    <n v="0"/>
  </r>
  <r>
    <x v="5"/>
    <x v="21"/>
    <s v="11"/>
    <s v="N02"/>
    <x v="25"/>
    <x v="0"/>
    <s v="05"/>
    <x v="1"/>
    <x v="1"/>
    <s v="H100"/>
    <s v="0000000000"/>
    <n v="0"/>
    <n v="2119.14"/>
    <n v="0"/>
    <n v="0"/>
    <n v="2119.14"/>
    <n v="0"/>
  </r>
  <r>
    <x v="5"/>
    <x v="21"/>
    <s v="11"/>
    <s v="N26"/>
    <x v="25"/>
    <x v="0"/>
    <s v="05"/>
    <x v="1"/>
    <x v="1"/>
    <s v="H100"/>
    <s v="0000000000"/>
    <n v="0"/>
    <n v="913.52"/>
    <n v="0"/>
    <n v="0"/>
    <n v="913.52"/>
    <n v="0"/>
  </r>
  <r>
    <x v="5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5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5"/>
    <x v="21"/>
    <s v="11"/>
    <s v="N21"/>
    <x v="28"/>
    <x v="0"/>
    <s v="05"/>
    <x v="1"/>
    <x v="1"/>
    <s v="H100"/>
    <s v="0000000000"/>
    <n v="0"/>
    <n v="3798.62"/>
    <n v="0"/>
    <n v="0"/>
    <n v="3798.62"/>
    <n v="0"/>
  </r>
  <r>
    <x v="5"/>
    <x v="21"/>
    <s v="11"/>
    <s v="N30"/>
    <x v="28"/>
    <x v="0"/>
    <s v="05"/>
    <x v="1"/>
    <x v="1"/>
    <s v="H100"/>
    <s v="0000000000"/>
    <n v="0"/>
    <n v="1420.84"/>
    <n v="0"/>
    <n v="0"/>
    <n v="1420.84"/>
    <n v="0"/>
  </r>
  <r>
    <x v="5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5"/>
    <x v="21"/>
    <s v="11"/>
    <s v="N14"/>
    <x v="30"/>
    <x v="0"/>
    <s v="05"/>
    <x v="1"/>
    <x v="1"/>
    <s v="H100"/>
    <s v="0000000000"/>
    <n v="0"/>
    <n v="3817.34"/>
    <n v="0"/>
    <n v="0"/>
    <n v="3817.34"/>
    <n v="0"/>
  </r>
  <r>
    <x v="5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5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5"/>
    <x v="21"/>
    <s v="11"/>
    <s v="N09"/>
    <x v="32"/>
    <x v="0"/>
    <s v="02"/>
    <x v="0"/>
    <x v="1"/>
    <s v="H100"/>
    <s v="0000000000"/>
    <n v="0"/>
    <n v="8968.77"/>
    <n v="0"/>
    <n v="0"/>
    <n v="8968.77"/>
    <n v="0"/>
  </r>
  <r>
    <x v="5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5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5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5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5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5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5"/>
    <x v="21"/>
    <s v="11"/>
    <s v="N09"/>
    <x v="0"/>
    <x v="0"/>
    <s v="02"/>
    <x v="0"/>
    <x v="1"/>
    <s v="H100"/>
    <s v="0000000000"/>
    <n v="0"/>
    <n v="5757.46"/>
    <n v="0"/>
    <n v="0"/>
    <n v="5757.46"/>
    <n v="0"/>
  </r>
  <r>
    <x v="5"/>
    <x v="21"/>
    <s v="11"/>
    <s v="N09"/>
    <x v="33"/>
    <x v="0"/>
    <s v="02"/>
    <x v="0"/>
    <x v="1"/>
    <s v="H100"/>
    <s v="0000000000"/>
    <n v="0"/>
    <n v="9152.59"/>
    <n v="0"/>
    <n v="0"/>
    <n v="9152.59"/>
    <n v="0"/>
  </r>
  <r>
    <x v="5"/>
    <x v="21"/>
    <s v="11"/>
    <s v="N09"/>
    <x v="34"/>
    <x v="0"/>
    <s v="02"/>
    <x v="0"/>
    <x v="1"/>
    <s v="H100"/>
    <s v="0000000000"/>
    <n v="0"/>
    <n v="327.84"/>
    <n v="0"/>
    <n v="0"/>
    <n v="327.84"/>
    <n v="0"/>
  </r>
  <r>
    <x v="5"/>
    <x v="21"/>
    <s v="11"/>
    <s v="N09"/>
    <x v="35"/>
    <x v="0"/>
    <s v="05"/>
    <x v="1"/>
    <x v="1"/>
    <s v="H100"/>
    <s v="0000000000"/>
    <n v="0"/>
    <n v="3571.96"/>
    <n v="0"/>
    <n v="0"/>
    <n v="3571.96"/>
    <n v="0"/>
  </r>
  <r>
    <x v="5"/>
    <x v="21"/>
    <s v="11"/>
    <s v="N09"/>
    <x v="36"/>
    <x v="0"/>
    <s v="05"/>
    <x v="1"/>
    <x v="1"/>
    <s v="H100"/>
    <s v="0000000000"/>
    <n v="0"/>
    <n v="1605.18"/>
    <n v="0"/>
    <n v="0"/>
    <n v="1605.18"/>
    <n v="0"/>
  </r>
  <r>
    <x v="5"/>
    <x v="21"/>
    <s v="11"/>
    <s v="N09"/>
    <x v="37"/>
    <x v="0"/>
    <s v="05"/>
    <x v="1"/>
    <x v="1"/>
    <s v="H100"/>
    <s v="0000000000"/>
    <n v="0"/>
    <n v="3701.41"/>
    <n v="0"/>
    <n v="0"/>
    <n v="3701.41"/>
    <n v="0"/>
  </r>
  <r>
    <x v="5"/>
    <x v="21"/>
    <s v="11"/>
    <s v="N09"/>
    <x v="38"/>
    <x v="2"/>
    <s v="01"/>
    <x v="2"/>
    <x v="1"/>
    <s v="H100"/>
    <s v="0000000000"/>
    <n v="0"/>
    <n v="387.75"/>
    <n v="0"/>
    <n v="0"/>
    <n v="387.75"/>
    <n v="0"/>
  </r>
  <r>
    <x v="5"/>
    <x v="21"/>
    <s v="11"/>
    <s v="N09"/>
    <x v="39"/>
    <x v="2"/>
    <s v="01"/>
    <x v="2"/>
    <x v="1"/>
    <s v="H100"/>
    <s v="0000000000"/>
    <n v="0"/>
    <n v="2495.5500000000002"/>
    <n v="0"/>
    <n v="0"/>
    <n v="2495.5500000000002"/>
    <n v="0"/>
  </r>
  <r>
    <x v="5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5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5"/>
    <x v="21"/>
    <s v="11"/>
    <s v="N09"/>
    <x v="44"/>
    <x v="0"/>
    <s v="05"/>
    <x v="1"/>
    <x v="1"/>
    <s v="H100"/>
    <s v="0000000000"/>
    <n v="0"/>
    <n v="1424.62"/>
    <n v="0"/>
    <n v="0"/>
    <n v="1424.62"/>
    <n v="0"/>
  </r>
  <r>
    <x v="5"/>
    <x v="21"/>
    <s v="11"/>
    <s v="N09"/>
    <x v="46"/>
    <x v="0"/>
    <s v="05"/>
    <x v="1"/>
    <x v="1"/>
    <s v="H100"/>
    <s v="0000000000"/>
    <n v="0"/>
    <n v="1858.4"/>
    <n v="0"/>
    <n v="0"/>
    <n v="1858.4"/>
    <n v="0"/>
  </r>
  <r>
    <x v="5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5"/>
    <x v="21"/>
    <s v="11"/>
    <s v="N09"/>
    <x v="49"/>
    <x v="0"/>
    <s v="05"/>
    <x v="1"/>
    <x v="1"/>
    <s v="H100"/>
    <s v="0000000000"/>
    <n v="0"/>
    <n v="658.09"/>
    <n v="0"/>
    <n v="0"/>
    <n v="658.09"/>
    <n v="0"/>
  </r>
  <r>
    <x v="5"/>
    <x v="22"/>
    <s v="11"/>
    <s v="N09"/>
    <x v="1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5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6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7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8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5"/>
    <x v="22"/>
    <s v="11"/>
    <s v="N09"/>
    <x v="9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0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1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2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3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4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5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6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7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8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19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0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1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2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3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4"/>
    <x v="0"/>
    <s v="05"/>
    <x v="1"/>
    <x v="1"/>
    <s v="H100"/>
    <s v="0000000000"/>
    <n v="0"/>
    <n v="0"/>
    <n v="0"/>
    <n v="0"/>
    <n v="0"/>
    <n v="0"/>
  </r>
  <r>
    <x v="5"/>
    <x v="22"/>
    <s v="11"/>
    <s v="N02"/>
    <x v="25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5"/>
    <x v="0"/>
    <s v="05"/>
    <x v="1"/>
    <x v="1"/>
    <s v="H100"/>
    <s v="0000000000"/>
    <n v="0"/>
    <n v="0"/>
    <n v="0"/>
    <n v="0"/>
    <n v="0"/>
    <n v="0"/>
  </r>
  <r>
    <x v="5"/>
    <x v="22"/>
    <s v="11"/>
    <s v="N26"/>
    <x v="25"/>
    <x v="0"/>
    <s v="05"/>
    <x v="1"/>
    <x v="1"/>
    <s v="H100"/>
    <s v="0000000000"/>
    <n v="0"/>
    <n v="0"/>
    <n v="0"/>
    <n v="0"/>
    <n v="0"/>
    <n v="0"/>
  </r>
  <r>
    <x v="5"/>
    <x v="22"/>
    <s v="11"/>
    <s v="N08"/>
    <x v="26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22"/>
    <s v="11"/>
    <s v="N19"/>
    <x v="26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7"/>
    <x v="0"/>
    <s v="05"/>
    <x v="1"/>
    <x v="1"/>
    <s v="H100"/>
    <s v="0000000000"/>
    <n v="0"/>
    <n v="0"/>
    <n v="0"/>
    <n v="0"/>
    <n v="0"/>
    <n v="0"/>
  </r>
  <r>
    <x v="5"/>
    <x v="22"/>
    <s v="11"/>
    <s v="N22"/>
    <x v="27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8"/>
    <x v="0"/>
    <s v="05"/>
    <x v="1"/>
    <x v="1"/>
    <s v="H100"/>
    <s v="0000000000"/>
    <n v="0"/>
    <n v="0"/>
    <n v="0"/>
    <n v="0"/>
    <n v="0"/>
    <n v="0"/>
  </r>
  <r>
    <x v="5"/>
    <x v="22"/>
    <s v="11"/>
    <s v="N21"/>
    <x v="28"/>
    <x v="0"/>
    <s v="05"/>
    <x v="1"/>
    <x v="1"/>
    <s v="H100"/>
    <s v="0000000000"/>
    <n v="0"/>
    <n v="0"/>
    <n v="0"/>
    <n v="0"/>
    <n v="0"/>
    <n v="0"/>
  </r>
  <r>
    <x v="5"/>
    <x v="22"/>
    <s v="11"/>
    <s v="N30"/>
    <x v="28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29"/>
    <x v="0"/>
    <s v="05"/>
    <x v="1"/>
    <x v="1"/>
    <s v="H100"/>
    <s v="0000000000"/>
    <n v="0"/>
    <n v="0"/>
    <n v="0"/>
    <n v="0"/>
    <n v="0"/>
    <n v="0"/>
  </r>
  <r>
    <x v="5"/>
    <x v="22"/>
    <s v="11"/>
    <s v="N31"/>
    <x v="29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0"/>
    <x v="0"/>
    <s v="05"/>
    <x v="1"/>
    <x v="1"/>
    <s v="H100"/>
    <s v="0000000000"/>
    <n v="0"/>
    <n v="0"/>
    <n v="0"/>
    <n v="0"/>
    <n v="0"/>
    <n v="0"/>
  </r>
  <r>
    <x v="5"/>
    <x v="22"/>
    <s v="11"/>
    <s v="N14"/>
    <x v="30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1"/>
    <x v="0"/>
    <s v="02"/>
    <x v="0"/>
    <x v="1"/>
    <s v="H100"/>
    <s v="0000000000"/>
    <n v="0"/>
    <n v="0"/>
    <n v="0"/>
    <n v="0"/>
    <n v="0"/>
    <n v="0"/>
  </r>
  <r>
    <x v="5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5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5"/>
    <x v="22"/>
    <s v="11"/>
    <s v="N09"/>
    <x v="32"/>
    <x v="0"/>
    <s v="02"/>
    <x v="0"/>
    <x v="1"/>
    <s v="H100"/>
    <s v="0000000000"/>
    <n v="0"/>
    <n v="0"/>
    <n v="0"/>
    <n v="0"/>
    <n v="0"/>
    <n v="0"/>
  </r>
  <r>
    <x v="5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0"/>
    <x v="0"/>
    <s v="02"/>
    <x v="0"/>
    <x v="1"/>
    <s v="H100"/>
    <s v="0000000000"/>
    <n v="0"/>
    <n v="0"/>
    <n v="0"/>
    <n v="0"/>
    <n v="0"/>
    <n v="0"/>
  </r>
  <r>
    <x v="5"/>
    <x v="22"/>
    <s v="11"/>
    <s v="N09"/>
    <x v="33"/>
    <x v="0"/>
    <s v="02"/>
    <x v="0"/>
    <x v="1"/>
    <s v="H100"/>
    <s v="0000000000"/>
    <n v="0"/>
    <n v="0"/>
    <n v="0"/>
    <n v="0"/>
    <n v="0"/>
    <n v="0"/>
  </r>
  <r>
    <x v="5"/>
    <x v="22"/>
    <s v="11"/>
    <s v="N09"/>
    <x v="34"/>
    <x v="0"/>
    <s v="02"/>
    <x v="0"/>
    <x v="1"/>
    <s v="H100"/>
    <s v="0000000000"/>
    <n v="0"/>
    <n v="0"/>
    <n v="0"/>
    <n v="0"/>
    <n v="0"/>
    <n v="0"/>
  </r>
  <r>
    <x v="5"/>
    <x v="22"/>
    <s v="11"/>
    <s v="N09"/>
    <x v="35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6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7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38"/>
    <x v="2"/>
    <s v="01"/>
    <x v="2"/>
    <x v="1"/>
    <s v="H100"/>
    <s v="0000000000"/>
    <n v="0"/>
    <n v="0"/>
    <n v="0"/>
    <n v="0"/>
    <n v="0"/>
    <n v="0"/>
  </r>
  <r>
    <x v="5"/>
    <x v="22"/>
    <s v="11"/>
    <s v="N09"/>
    <x v="39"/>
    <x v="2"/>
    <s v="01"/>
    <x v="2"/>
    <x v="1"/>
    <s v="H100"/>
    <s v="0000000000"/>
    <n v="0"/>
    <n v="0"/>
    <n v="0"/>
    <n v="0"/>
    <n v="0"/>
    <n v="0"/>
  </r>
  <r>
    <x v="5"/>
    <x v="22"/>
    <s v="11"/>
    <s v="N09"/>
    <x v="40"/>
    <x v="2"/>
    <s v="01"/>
    <x v="2"/>
    <x v="1"/>
    <s v="H100"/>
    <s v="0000000000"/>
    <n v="0"/>
    <n v="0"/>
    <n v="0"/>
    <n v="0"/>
    <n v="0"/>
    <n v="0"/>
  </r>
  <r>
    <x v="5"/>
    <x v="22"/>
    <s v="11"/>
    <s v="N09"/>
    <x v="41"/>
    <x v="2"/>
    <s v="01"/>
    <x v="2"/>
    <x v="1"/>
    <s v="H100"/>
    <s v="0000000000"/>
    <n v="0"/>
    <n v="0"/>
    <n v="0"/>
    <n v="0"/>
    <n v="0"/>
    <n v="0"/>
  </r>
  <r>
    <x v="5"/>
    <x v="22"/>
    <s v="11"/>
    <s v="N09"/>
    <x v="42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3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4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5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6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7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8"/>
    <x v="0"/>
    <s v="05"/>
    <x v="1"/>
    <x v="1"/>
    <s v="H100"/>
    <s v="0000000000"/>
    <n v="0"/>
    <n v="0"/>
    <n v="0"/>
    <n v="0"/>
    <n v="0"/>
    <n v="0"/>
  </r>
  <r>
    <x v="5"/>
    <x v="22"/>
    <s v="11"/>
    <s v="N09"/>
    <x v="49"/>
    <x v="0"/>
    <s v="05"/>
    <x v="1"/>
    <x v="1"/>
    <s v="H100"/>
    <s v="0000000000"/>
    <n v="0"/>
    <n v="0"/>
    <n v="0"/>
    <n v="0"/>
    <n v="0"/>
    <n v="0"/>
  </r>
  <r>
    <x v="5"/>
    <x v="23"/>
    <s v="11"/>
    <s v="N09"/>
    <x v="32"/>
    <x v="2"/>
    <s v="01"/>
    <x v="2"/>
    <x v="1"/>
    <s v="H100"/>
    <s v="0000000000"/>
    <n v="0"/>
    <n v="0"/>
    <n v="0"/>
    <n v="0"/>
    <n v="0"/>
    <n v="0"/>
  </r>
  <r>
    <x v="5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5"/>
    <x v="23"/>
    <s v="11"/>
    <s v="N03"/>
    <x v="32"/>
    <x v="0"/>
    <s v="05"/>
    <x v="1"/>
    <x v="1"/>
    <s v="H100"/>
    <s v="0000000000"/>
    <n v="818"/>
    <n v="0"/>
    <n v="0"/>
    <n v="0"/>
    <n v="0"/>
    <n v="0"/>
  </r>
  <r>
    <x v="5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5"/>
    <x v="23"/>
    <s v="11"/>
    <s v="N21"/>
    <x v="32"/>
    <x v="0"/>
    <s v="05"/>
    <x v="1"/>
    <x v="1"/>
    <s v="H100"/>
    <s v="0000000000"/>
    <n v="78219"/>
    <n v="0"/>
    <n v="0"/>
    <n v="0"/>
    <n v="0"/>
    <n v="0"/>
  </r>
  <r>
    <x v="5"/>
    <x v="23"/>
    <s v="11"/>
    <s v="N22"/>
    <x v="32"/>
    <x v="0"/>
    <s v="05"/>
    <x v="1"/>
    <x v="1"/>
    <s v="H100"/>
    <s v="0000000000"/>
    <n v="102475"/>
    <n v="0"/>
    <n v="0"/>
    <n v="0"/>
    <n v="0"/>
    <n v="0"/>
  </r>
  <r>
    <x v="5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5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5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5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5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09"/>
    <x v="3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09"/>
    <x v="4"/>
    <x v="0"/>
    <s v="05"/>
    <x v="1"/>
    <x v="1"/>
    <s v="H100"/>
    <s v="0000000000"/>
    <n v="0"/>
    <n v="886.25"/>
    <n v="0"/>
    <n v="0"/>
    <n v="886.25"/>
    <n v="0"/>
  </r>
  <r>
    <x v="5"/>
    <x v="24"/>
    <s v="11"/>
    <s v="N09"/>
    <x v="5"/>
    <x v="0"/>
    <s v="05"/>
    <x v="1"/>
    <x v="1"/>
    <s v="H100"/>
    <s v="0000000000"/>
    <n v="0"/>
    <n v="177.25"/>
    <n v="0"/>
    <n v="0"/>
    <n v="177.25"/>
    <n v="0"/>
  </r>
  <r>
    <x v="5"/>
    <x v="24"/>
    <s v="11"/>
    <s v="N09"/>
    <x v="6"/>
    <x v="0"/>
    <s v="05"/>
    <x v="1"/>
    <x v="1"/>
    <s v="H100"/>
    <s v="0000000000"/>
    <n v="0"/>
    <n v="319.05"/>
    <n v="0"/>
    <n v="0"/>
    <n v="319.05"/>
    <n v="0"/>
  </r>
  <r>
    <x v="5"/>
    <x v="24"/>
    <s v="11"/>
    <s v="N09"/>
    <x v="7"/>
    <x v="0"/>
    <s v="05"/>
    <x v="1"/>
    <x v="1"/>
    <s v="H100"/>
    <s v="0000000000"/>
    <n v="0"/>
    <n v="283.60000000000002"/>
    <n v="0"/>
    <n v="0"/>
    <n v="283.60000000000002"/>
    <n v="0"/>
  </r>
  <r>
    <x v="5"/>
    <x v="24"/>
    <s v="11"/>
    <s v="N09"/>
    <x v="8"/>
    <x v="0"/>
    <s v="05"/>
    <x v="1"/>
    <x v="1"/>
    <s v="H100"/>
    <s v="0000000000"/>
    <n v="0"/>
    <n v="584.91999999999996"/>
    <n v="0"/>
    <n v="0"/>
    <n v="584.91999999999996"/>
    <n v="0"/>
  </r>
  <r>
    <x v="5"/>
    <x v="24"/>
    <s v="11"/>
    <s v="N09"/>
    <x v="9"/>
    <x v="1"/>
    <s v="03"/>
    <x v="1"/>
    <x v="2"/>
    <s v="H100"/>
    <s v="0000000000"/>
    <n v="0"/>
    <n v="44967.13"/>
    <n v="0"/>
    <n v="0"/>
    <n v="44967.13"/>
    <n v="0"/>
  </r>
  <r>
    <x v="5"/>
    <x v="24"/>
    <s v="11"/>
    <s v="N09"/>
    <x v="9"/>
    <x v="0"/>
    <s v="05"/>
    <x v="1"/>
    <x v="1"/>
    <s v="H100"/>
    <s v="0000000000"/>
    <n v="0"/>
    <n v="531.75"/>
    <n v="0"/>
    <n v="0"/>
    <n v="531.75"/>
    <n v="0"/>
  </r>
  <r>
    <x v="5"/>
    <x v="24"/>
    <s v="11"/>
    <s v="N09"/>
    <x v="10"/>
    <x v="0"/>
    <s v="05"/>
    <x v="1"/>
    <x v="1"/>
    <s v="H100"/>
    <s v="0000000000"/>
    <n v="0"/>
    <n v="886.25"/>
    <n v="0"/>
    <n v="0"/>
    <n v="886.25"/>
    <n v="0"/>
  </r>
  <r>
    <x v="5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5"/>
    <x v="24"/>
    <s v="11"/>
    <s v="N09"/>
    <x v="12"/>
    <x v="0"/>
    <s v="05"/>
    <x v="1"/>
    <x v="1"/>
    <s v="H100"/>
    <s v="0000000000"/>
    <n v="0"/>
    <n v="460.85"/>
    <n v="0"/>
    <n v="0"/>
    <n v="460.85"/>
    <n v="0"/>
  </r>
  <r>
    <x v="5"/>
    <x v="24"/>
    <s v="11"/>
    <s v="N09"/>
    <x v="13"/>
    <x v="0"/>
    <s v="05"/>
    <x v="1"/>
    <x v="1"/>
    <s v="H100"/>
    <s v="0000000000"/>
    <n v="0"/>
    <n v="141.80000000000001"/>
    <n v="0"/>
    <n v="0"/>
    <n v="141.80000000000001"/>
    <n v="0"/>
  </r>
  <r>
    <x v="5"/>
    <x v="24"/>
    <s v="11"/>
    <s v="N09"/>
    <x v="14"/>
    <x v="0"/>
    <s v="05"/>
    <x v="1"/>
    <x v="1"/>
    <s v="H100"/>
    <s v="0000000000"/>
    <n v="0"/>
    <n v="389.95"/>
    <n v="0"/>
    <n v="0"/>
    <n v="389.95"/>
    <n v="0"/>
  </r>
  <r>
    <x v="5"/>
    <x v="24"/>
    <s v="11"/>
    <s v="N09"/>
    <x v="15"/>
    <x v="0"/>
    <s v="05"/>
    <x v="1"/>
    <x v="1"/>
    <s v="H100"/>
    <s v="0000000000"/>
    <n v="0"/>
    <n v="1382.55"/>
    <n v="0"/>
    <n v="0"/>
    <n v="1382.55"/>
    <n v="0"/>
  </r>
  <r>
    <x v="5"/>
    <x v="24"/>
    <s v="11"/>
    <s v="N09"/>
    <x v="16"/>
    <x v="0"/>
    <s v="05"/>
    <x v="1"/>
    <x v="1"/>
    <s v="H100"/>
    <s v="0000000000"/>
    <n v="0"/>
    <n v="1098.95"/>
    <n v="0"/>
    <n v="0"/>
    <n v="1098.95"/>
    <n v="0"/>
  </r>
  <r>
    <x v="5"/>
    <x v="24"/>
    <s v="11"/>
    <s v="N09"/>
    <x v="17"/>
    <x v="0"/>
    <s v="05"/>
    <x v="1"/>
    <x v="1"/>
    <s v="H100"/>
    <s v="0000000000"/>
    <n v="0"/>
    <n v="460.85"/>
    <n v="0"/>
    <n v="0"/>
    <n v="460.85"/>
    <n v="0"/>
  </r>
  <r>
    <x v="5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5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5"/>
    <x v="24"/>
    <s v="11"/>
    <s v="N09"/>
    <x v="20"/>
    <x v="0"/>
    <s v="05"/>
    <x v="1"/>
    <x v="1"/>
    <s v="H100"/>
    <s v="0000000000"/>
    <n v="0"/>
    <n v="354.5"/>
    <n v="0"/>
    <n v="0"/>
    <n v="354.5"/>
    <n v="0"/>
  </r>
  <r>
    <x v="5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5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5"/>
    <x v="24"/>
    <s v="11"/>
    <s v="N09"/>
    <x v="23"/>
    <x v="0"/>
    <s v="05"/>
    <x v="1"/>
    <x v="1"/>
    <s v="H100"/>
    <s v="0000000000"/>
    <n v="0"/>
    <n v="496.3"/>
    <n v="0"/>
    <n v="0"/>
    <n v="496.3"/>
    <n v="0"/>
  </r>
  <r>
    <x v="5"/>
    <x v="24"/>
    <s v="11"/>
    <s v="N09"/>
    <x v="24"/>
    <x v="0"/>
    <s v="05"/>
    <x v="1"/>
    <x v="1"/>
    <s v="H100"/>
    <s v="0000000000"/>
    <n v="0"/>
    <n v="779.9"/>
    <n v="0"/>
    <n v="0"/>
    <n v="779.9"/>
    <n v="0"/>
  </r>
  <r>
    <x v="5"/>
    <x v="24"/>
    <s v="11"/>
    <s v="N02"/>
    <x v="25"/>
    <x v="0"/>
    <s v="05"/>
    <x v="1"/>
    <x v="1"/>
    <s v="H100"/>
    <s v="0000000000"/>
    <n v="0"/>
    <n v="212.7"/>
    <n v="0"/>
    <n v="0"/>
    <n v="212.7"/>
    <n v="0"/>
  </r>
  <r>
    <x v="5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5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5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24"/>
    <s v="11"/>
    <s v="N19"/>
    <x v="26"/>
    <x v="0"/>
    <s v="05"/>
    <x v="1"/>
    <x v="1"/>
    <s v="H100"/>
    <s v="0000000000"/>
    <n v="0"/>
    <n v="212.7"/>
    <n v="0"/>
    <n v="0"/>
    <n v="212.7"/>
    <n v="0"/>
  </r>
  <r>
    <x v="5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5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21"/>
    <x v="28"/>
    <x v="0"/>
    <s v="05"/>
    <x v="1"/>
    <x v="1"/>
    <s v="H100"/>
    <s v="0000000000"/>
    <n v="0"/>
    <n v="248.15"/>
    <n v="0"/>
    <n v="0"/>
    <n v="248.15"/>
    <n v="0"/>
  </r>
  <r>
    <x v="5"/>
    <x v="24"/>
    <s v="11"/>
    <s v="N30"/>
    <x v="28"/>
    <x v="0"/>
    <s v="05"/>
    <x v="1"/>
    <x v="1"/>
    <s v="H100"/>
    <s v="0000000000"/>
    <n v="0"/>
    <n v="141.80000000000001"/>
    <n v="0"/>
    <n v="0"/>
    <n v="141.80000000000001"/>
    <n v="0"/>
  </r>
  <r>
    <x v="5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5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5"/>
    <x v="24"/>
    <s v="11"/>
    <s v="N14"/>
    <x v="30"/>
    <x v="0"/>
    <s v="05"/>
    <x v="1"/>
    <x v="1"/>
    <s v="H100"/>
    <s v="0000000000"/>
    <n v="0"/>
    <n v="212.7"/>
    <n v="0"/>
    <n v="0"/>
    <n v="212.7"/>
    <n v="0"/>
  </r>
  <r>
    <x v="5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5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5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5"/>
    <x v="24"/>
    <s v="11"/>
    <s v="N09"/>
    <x v="32"/>
    <x v="0"/>
    <s v="02"/>
    <x v="0"/>
    <x v="1"/>
    <s v="H100"/>
    <s v="0000000000"/>
    <n v="4751"/>
    <n v="1830.4"/>
    <n v="0"/>
    <n v="0"/>
    <n v="1830.4"/>
    <n v="0"/>
  </r>
  <r>
    <x v="5"/>
    <x v="24"/>
    <s v="11"/>
    <s v="N02"/>
    <x v="32"/>
    <x v="0"/>
    <s v="05"/>
    <x v="1"/>
    <x v="1"/>
    <s v="H100"/>
    <s v="0000000000"/>
    <n v="249"/>
    <n v="0"/>
    <n v="0"/>
    <n v="0"/>
    <n v="0"/>
    <n v="0"/>
  </r>
  <r>
    <x v="5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5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5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5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5"/>
    <x v="24"/>
    <s v="11"/>
    <s v="N22"/>
    <x v="32"/>
    <x v="0"/>
    <s v="05"/>
    <x v="1"/>
    <x v="1"/>
    <s v="H100"/>
    <s v="0000000000"/>
    <n v="107"/>
    <n v="0"/>
    <n v="0"/>
    <n v="0"/>
    <n v="0"/>
    <n v="0"/>
  </r>
  <r>
    <x v="5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5"/>
    <x v="24"/>
    <s v="11"/>
    <s v="N09"/>
    <x v="0"/>
    <x v="0"/>
    <s v="02"/>
    <x v="0"/>
    <x v="1"/>
    <s v="H100"/>
    <s v="0000000000"/>
    <n v="0"/>
    <n v="1612.97"/>
    <n v="0"/>
    <n v="0"/>
    <n v="1612.97"/>
    <n v="0"/>
  </r>
  <r>
    <x v="5"/>
    <x v="24"/>
    <s v="11"/>
    <s v="N09"/>
    <x v="33"/>
    <x v="0"/>
    <s v="02"/>
    <x v="0"/>
    <x v="1"/>
    <s v="H100"/>
    <s v="0000000000"/>
    <n v="0"/>
    <n v="815.35"/>
    <n v="0"/>
    <n v="0"/>
    <n v="815.35"/>
    <n v="0"/>
  </r>
  <r>
    <x v="5"/>
    <x v="24"/>
    <s v="11"/>
    <s v="N09"/>
    <x v="34"/>
    <x v="0"/>
    <s v="02"/>
    <x v="0"/>
    <x v="1"/>
    <s v="H100"/>
    <s v="0000000000"/>
    <n v="0"/>
    <n v="322.60000000000002"/>
    <n v="0"/>
    <n v="0"/>
    <n v="322.60000000000002"/>
    <n v="0"/>
  </r>
  <r>
    <x v="5"/>
    <x v="24"/>
    <s v="11"/>
    <s v="N09"/>
    <x v="35"/>
    <x v="0"/>
    <s v="05"/>
    <x v="1"/>
    <x v="1"/>
    <s v="H100"/>
    <s v="0000000000"/>
    <n v="0"/>
    <n v="141.80000000000001"/>
    <n v="0"/>
    <n v="0"/>
    <n v="141.80000000000001"/>
    <n v="0"/>
  </r>
  <r>
    <x v="5"/>
    <x v="24"/>
    <s v="11"/>
    <s v="N09"/>
    <x v="36"/>
    <x v="0"/>
    <s v="05"/>
    <x v="1"/>
    <x v="1"/>
    <s v="H100"/>
    <s v="0000000000"/>
    <n v="0"/>
    <n v="579.02"/>
    <n v="0"/>
    <n v="0"/>
    <n v="579.02"/>
    <n v="0"/>
  </r>
  <r>
    <x v="5"/>
    <x v="24"/>
    <s v="11"/>
    <s v="N09"/>
    <x v="37"/>
    <x v="0"/>
    <s v="05"/>
    <x v="1"/>
    <x v="1"/>
    <s v="H100"/>
    <s v="0000000000"/>
    <n v="0"/>
    <n v="332.05"/>
    <n v="0"/>
    <n v="0"/>
    <n v="332.05"/>
    <n v="0"/>
  </r>
  <r>
    <x v="5"/>
    <x v="24"/>
    <s v="11"/>
    <s v="N09"/>
    <x v="38"/>
    <x v="2"/>
    <s v="01"/>
    <x v="2"/>
    <x v="1"/>
    <s v="H100"/>
    <s v="0000000000"/>
    <n v="0"/>
    <n v="88.63"/>
    <n v="0"/>
    <n v="0"/>
    <n v="88.63"/>
    <n v="0"/>
  </r>
  <r>
    <x v="5"/>
    <x v="24"/>
    <s v="11"/>
    <s v="N09"/>
    <x v="39"/>
    <x v="2"/>
    <s v="01"/>
    <x v="2"/>
    <x v="1"/>
    <s v="H100"/>
    <s v="0000000000"/>
    <n v="0"/>
    <n v="515.20000000000005"/>
    <n v="0"/>
    <n v="0"/>
    <n v="515.20000000000005"/>
    <n v="0"/>
  </r>
  <r>
    <x v="5"/>
    <x v="24"/>
    <s v="11"/>
    <s v="N09"/>
    <x v="40"/>
    <x v="2"/>
    <s v="01"/>
    <x v="2"/>
    <x v="1"/>
    <s v="H100"/>
    <s v="0000000000"/>
    <n v="0"/>
    <n v="88.62"/>
    <n v="0"/>
    <n v="0"/>
    <n v="88.62"/>
    <n v="0"/>
  </r>
  <r>
    <x v="5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5"/>
    <x v="24"/>
    <s v="11"/>
    <s v="N09"/>
    <x v="42"/>
    <x v="0"/>
    <s v="05"/>
    <x v="1"/>
    <x v="1"/>
    <s v="H100"/>
    <s v="0000000000"/>
    <n v="0"/>
    <n v="106.35"/>
    <n v="0"/>
    <n v="0"/>
    <n v="106.35"/>
    <n v="0"/>
  </r>
  <r>
    <x v="5"/>
    <x v="24"/>
    <s v="11"/>
    <s v="N09"/>
    <x v="43"/>
    <x v="0"/>
    <s v="05"/>
    <x v="1"/>
    <x v="1"/>
    <s v="H100"/>
    <s v="0000000000"/>
    <n v="0"/>
    <n v="140.62"/>
    <n v="0"/>
    <n v="0"/>
    <n v="140.62"/>
    <n v="0"/>
  </r>
  <r>
    <x v="5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5"/>
    <x v="24"/>
    <s v="11"/>
    <s v="N09"/>
    <x v="45"/>
    <x v="0"/>
    <s v="05"/>
    <x v="1"/>
    <x v="1"/>
    <s v="H100"/>
    <s v="0000000000"/>
    <n v="0"/>
    <n v="70.900000000000006"/>
    <n v="0"/>
    <n v="0"/>
    <n v="70.900000000000006"/>
    <n v="0"/>
  </r>
  <r>
    <x v="5"/>
    <x v="24"/>
    <s v="11"/>
    <s v="N09"/>
    <x v="46"/>
    <x v="0"/>
    <s v="05"/>
    <x v="1"/>
    <x v="1"/>
    <s v="H100"/>
    <s v="0000000000"/>
    <n v="0"/>
    <n v="248.15"/>
    <n v="0"/>
    <n v="0"/>
    <n v="248.15"/>
    <n v="0"/>
  </r>
  <r>
    <x v="5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5"/>
    <x v="24"/>
    <s v="11"/>
    <s v="N09"/>
    <x v="48"/>
    <x v="0"/>
    <s v="05"/>
    <x v="1"/>
    <x v="1"/>
    <s v="H100"/>
    <s v="0000000000"/>
    <n v="0"/>
    <n v="140.62"/>
    <n v="0"/>
    <n v="0"/>
    <n v="140.62"/>
    <n v="0"/>
  </r>
  <r>
    <x v="5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5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5"/>
    <x v="25"/>
    <s v="11"/>
    <s v="N09"/>
    <x v="4"/>
    <x v="0"/>
    <s v="05"/>
    <x v="1"/>
    <x v="1"/>
    <s v="H100"/>
    <s v="0000000000"/>
    <n v="0"/>
    <n v="11358.88"/>
    <n v="0"/>
    <n v="0"/>
    <n v="11358.88"/>
    <n v="0"/>
  </r>
  <r>
    <x v="5"/>
    <x v="25"/>
    <s v="11"/>
    <s v="N09"/>
    <x v="5"/>
    <x v="0"/>
    <s v="05"/>
    <x v="1"/>
    <x v="1"/>
    <s v="H100"/>
    <s v="0000000000"/>
    <n v="0"/>
    <n v="1123.6600000000001"/>
    <n v="0"/>
    <n v="0"/>
    <n v="1123.6600000000001"/>
    <n v="0"/>
  </r>
  <r>
    <x v="5"/>
    <x v="25"/>
    <s v="11"/>
    <s v="N09"/>
    <x v="6"/>
    <x v="0"/>
    <s v="05"/>
    <x v="1"/>
    <x v="1"/>
    <s v="H100"/>
    <s v="0000000000"/>
    <n v="0"/>
    <n v="4623.18"/>
    <n v="0"/>
    <n v="0"/>
    <n v="4623.18"/>
    <n v="0"/>
  </r>
  <r>
    <x v="5"/>
    <x v="25"/>
    <s v="11"/>
    <s v="N09"/>
    <x v="7"/>
    <x v="0"/>
    <s v="05"/>
    <x v="1"/>
    <x v="1"/>
    <s v="H100"/>
    <s v="0000000000"/>
    <n v="0"/>
    <n v="4011.88"/>
    <n v="0"/>
    <n v="0"/>
    <n v="4011.88"/>
    <n v="0"/>
  </r>
  <r>
    <x v="5"/>
    <x v="25"/>
    <s v="11"/>
    <s v="N09"/>
    <x v="8"/>
    <x v="0"/>
    <s v="05"/>
    <x v="1"/>
    <x v="1"/>
    <s v="H100"/>
    <s v="0000000000"/>
    <n v="0"/>
    <n v="7126.61"/>
    <n v="0"/>
    <n v="0"/>
    <n v="7126.61"/>
    <n v="0"/>
  </r>
  <r>
    <x v="5"/>
    <x v="25"/>
    <s v="11"/>
    <s v="N09"/>
    <x v="9"/>
    <x v="1"/>
    <s v="03"/>
    <x v="1"/>
    <x v="2"/>
    <s v="H100"/>
    <s v="0000000000"/>
    <n v="0"/>
    <n v="5008112.63"/>
    <n v="0"/>
    <n v="0"/>
    <n v="5008112.63"/>
    <n v="0"/>
  </r>
  <r>
    <x v="5"/>
    <x v="25"/>
    <s v="11"/>
    <s v="N09"/>
    <x v="9"/>
    <x v="0"/>
    <s v="05"/>
    <x v="1"/>
    <x v="1"/>
    <s v="H100"/>
    <s v="0000000000"/>
    <n v="0"/>
    <n v="6709.1"/>
    <n v="0"/>
    <n v="0"/>
    <n v="6709.1"/>
    <n v="0"/>
  </r>
  <r>
    <x v="5"/>
    <x v="25"/>
    <s v="11"/>
    <s v="N09"/>
    <x v="10"/>
    <x v="0"/>
    <s v="05"/>
    <x v="1"/>
    <x v="1"/>
    <s v="H100"/>
    <s v="0000000000"/>
    <n v="0"/>
    <n v="12518.82"/>
    <n v="0"/>
    <n v="0"/>
    <n v="12518.82"/>
    <n v="0"/>
  </r>
  <r>
    <x v="5"/>
    <x v="25"/>
    <s v="11"/>
    <s v="N09"/>
    <x v="11"/>
    <x v="0"/>
    <s v="05"/>
    <x v="1"/>
    <x v="1"/>
    <s v="H100"/>
    <s v="0000000000"/>
    <n v="0"/>
    <n v="5985.64"/>
    <n v="0"/>
    <n v="0"/>
    <n v="5985.64"/>
    <n v="0"/>
  </r>
  <r>
    <x v="5"/>
    <x v="25"/>
    <s v="11"/>
    <s v="N09"/>
    <x v="12"/>
    <x v="0"/>
    <s v="05"/>
    <x v="1"/>
    <x v="1"/>
    <s v="H100"/>
    <s v="0000000000"/>
    <n v="0"/>
    <n v="4408.04"/>
    <n v="0"/>
    <n v="0"/>
    <n v="4408.04"/>
    <n v="0"/>
  </r>
  <r>
    <x v="5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5"/>
    <x v="25"/>
    <s v="11"/>
    <s v="N09"/>
    <x v="14"/>
    <x v="0"/>
    <s v="05"/>
    <x v="1"/>
    <x v="1"/>
    <s v="H100"/>
    <s v="0000000000"/>
    <n v="0"/>
    <n v="5090.76"/>
    <n v="0"/>
    <n v="0"/>
    <n v="5090.76"/>
    <n v="0"/>
  </r>
  <r>
    <x v="5"/>
    <x v="25"/>
    <s v="11"/>
    <s v="N09"/>
    <x v="15"/>
    <x v="0"/>
    <s v="05"/>
    <x v="1"/>
    <x v="1"/>
    <s v="H100"/>
    <s v="0000000000"/>
    <n v="0"/>
    <n v="15945.34"/>
    <n v="0"/>
    <n v="0"/>
    <n v="15945.34"/>
    <n v="0"/>
  </r>
  <r>
    <x v="5"/>
    <x v="25"/>
    <s v="11"/>
    <s v="N09"/>
    <x v="16"/>
    <x v="0"/>
    <s v="05"/>
    <x v="1"/>
    <x v="1"/>
    <s v="H100"/>
    <s v="0000000000"/>
    <n v="0"/>
    <n v="8220.76"/>
    <n v="0"/>
    <n v="0"/>
    <n v="8220.76"/>
    <n v="0"/>
  </r>
  <r>
    <x v="5"/>
    <x v="25"/>
    <s v="11"/>
    <s v="N09"/>
    <x v="17"/>
    <x v="0"/>
    <s v="05"/>
    <x v="1"/>
    <x v="1"/>
    <s v="H100"/>
    <s v="0000000000"/>
    <n v="0"/>
    <n v="2133.6799999999998"/>
    <n v="0"/>
    <n v="0"/>
    <n v="2133.6799999999998"/>
    <n v="0"/>
  </r>
  <r>
    <x v="5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5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5"/>
    <x v="25"/>
    <s v="11"/>
    <s v="N09"/>
    <x v="20"/>
    <x v="0"/>
    <s v="05"/>
    <x v="1"/>
    <x v="1"/>
    <s v="H100"/>
    <s v="0000000000"/>
    <n v="0"/>
    <n v="2754.06"/>
    <n v="0"/>
    <n v="0"/>
    <n v="2754.06"/>
    <n v="0"/>
  </r>
  <r>
    <x v="5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5"/>
    <x v="25"/>
    <s v="11"/>
    <s v="N09"/>
    <x v="22"/>
    <x v="0"/>
    <s v="05"/>
    <x v="1"/>
    <x v="1"/>
    <s v="H100"/>
    <s v="0000000000"/>
    <n v="0"/>
    <n v="4476"/>
    <n v="0"/>
    <n v="0"/>
    <n v="4476"/>
    <n v="0"/>
  </r>
  <r>
    <x v="5"/>
    <x v="25"/>
    <s v="11"/>
    <s v="N09"/>
    <x v="23"/>
    <x v="0"/>
    <s v="05"/>
    <x v="1"/>
    <x v="1"/>
    <s v="H100"/>
    <s v="0000000000"/>
    <n v="0"/>
    <n v="6761.24"/>
    <n v="0"/>
    <n v="0"/>
    <n v="6761.24"/>
    <n v="0"/>
  </r>
  <r>
    <x v="5"/>
    <x v="25"/>
    <s v="11"/>
    <s v="N09"/>
    <x v="24"/>
    <x v="0"/>
    <s v="05"/>
    <x v="1"/>
    <x v="1"/>
    <s v="H100"/>
    <s v="0000000000"/>
    <n v="0"/>
    <n v="8972.2199999999993"/>
    <n v="0"/>
    <n v="0"/>
    <n v="8972.2199999999993"/>
    <n v="0"/>
  </r>
  <r>
    <x v="5"/>
    <x v="25"/>
    <s v="11"/>
    <s v="N02"/>
    <x v="25"/>
    <x v="0"/>
    <s v="05"/>
    <x v="1"/>
    <x v="1"/>
    <s v="H100"/>
    <s v="0000000000"/>
    <n v="0"/>
    <n v="3269.5"/>
    <n v="0"/>
    <n v="0"/>
    <n v="3269.5"/>
    <n v="0"/>
  </r>
  <r>
    <x v="5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5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5"/>
    <x v="25"/>
    <s v="11"/>
    <s v="N19"/>
    <x v="26"/>
    <x v="0"/>
    <s v="05"/>
    <x v="1"/>
    <x v="1"/>
    <s v="H100"/>
    <s v="0000000000"/>
    <n v="0"/>
    <n v="2519.86"/>
    <n v="0"/>
    <n v="0"/>
    <n v="2519.86"/>
    <n v="0"/>
  </r>
  <r>
    <x v="5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5"/>
    <x v="25"/>
    <s v="11"/>
    <s v="N21"/>
    <x v="28"/>
    <x v="0"/>
    <s v="05"/>
    <x v="1"/>
    <x v="1"/>
    <s v="H100"/>
    <s v="0000000000"/>
    <n v="0"/>
    <n v="3455.2"/>
    <n v="0"/>
    <n v="0"/>
    <n v="3455.2"/>
    <n v="0"/>
  </r>
  <r>
    <x v="5"/>
    <x v="25"/>
    <s v="11"/>
    <s v="N30"/>
    <x v="28"/>
    <x v="0"/>
    <s v="05"/>
    <x v="1"/>
    <x v="1"/>
    <s v="H100"/>
    <s v="0000000000"/>
    <n v="0"/>
    <n v="1586.62"/>
    <n v="0"/>
    <n v="0"/>
    <n v="1586.62"/>
    <n v="0"/>
  </r>
  <r>
    <x v="5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5"/>
    <x v="25"/>
    <s v="11"/>
    <s v="N14"/>
    <x v="30"/>
    <x v="0"/>
    <s v="05"/>
    <x v="1"/>
    <x v="1"/>
    <s v="H100"/>
    <s v="0000000000"/>
    <n v="0"/>
    <n v="3218.32"/>
    <n v="0"/>
    <n v="0"/>
    <n v="3218.32"/>
    <n v="0"/>
  </r>
  <r>
    <x v="5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5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5"/>
    <x v="25"/>
    <s v="11"/>
    <s v="N09"/>
    <x v="32"/>
    <x v="0"/>
    <s v="02"/>
    <x v="0"/>
    <x v="1"/>
    <s v="H100"/>
    <s v="0000000000"/>
    <n v="76738"/>
    <n v="21341.86"/>
    <n v="0"/>
    <n v="0"/>
    <n v="21341.86"/>
    <n v="0"/>
  </r>
  <r>
    <x v="5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5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5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5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5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5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5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5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5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5"/>
    <x v="25"/>
    <s v="11"/>
    <s v="N09"/>
    <x v="0"/>
    <x v="0"/>
    <s v="02"/>
    <x v="0"/>
    <x v="1"/>
    <s v="H100"/>
    <s v="0000000000"/>
    <n v="0"/>
    <n v="23277.98"/>
    <n v="0"/>
    <n v="0"/>
    <n v="23277.98"/>
    <n v="0"/>
  </r>
  <r>
    <x v="5"/>
    <x v="25"/>
    <s v="11"/>
    <s v="N09"/>
    <x v="33"/>
    <x v="0"/>
    <s v="02"/>
    <x v="0"/>
    <x v="1"/>
    <s v="H100"/>
    <s v="0000000000"/>
    <n v="0"/>
    <n v="5597.54"/>
    <n v="0"/>
    <n v="0"/>
    <n v="5597.54"/>
    <n v="0"/>
  </r>
  <r>
    <x v="5"/>
    <x v="25"/>
    <s v="11"/>
    <s v="N09"/>
    <x v="34"/>
    <x v="0"/>
    <s v="02"/>
    <x v="0"/>
    <x v="1"/>
    <s v="H100"/>
    <s v="0000000000"/>
    <n v="0"/>
    <n v="2467.86"/>
    <n v="0"/>
    <n v="0"/>
    <n v="2467.86"/>
    <n v="0"/>
  </r>
  <r>
    <x v="5"/>
    <x v="25"/>
    <s v="11"/>
    <s v="N09"/>
    <x v="35"/>
    <x v="0"/>
    <s v="05"/>
    <x v="1"/>
    <x v="1"/>
    <s v="H100"/>
    <s v="0000000000"/>
    <n v="0"/>
    <n v="2263.12"/>
    <n v="0"/>
    <n v="0"/>
    <n v="2263.12"/>
    <n v="0"/>
  </r>
  <r>
    <x v="5"/>
    <x v="25"/>
    <s v="11"/>
    <s v="N09"/>
    <x v="36"/>
    <x v="0"/>
    <s v="05"/>
    <x v="1"/>
    <x v="1"/>
    <s v="H100"/>
    <s v="0000000000"/>
    <n v="0"/>
    <n v="1510.62"/>
    <n v="0"/>
    <n v="0"/>
    <n v="1510.62"/>
    <n v="0"/>
  </r>
  <r>
    <x v="5"/>
    <x v="25"/>
    <s v="11"/>
    <s v="N09"/>
    <x v="37"/>
    <x v="0"/>
    <s v="05"/>
    <x v="1"/>
    <x v="1"/>
    <s v="H100"/>
    <s v="0000000000"/>
    <n v="0"/>
    <n v="1055.1199999999999"/>
    <n v="0"/>
    <n v="0"/>
    <n v="1055.1199999999999"/>
    <n v="0"/>
  </r>
  <r>
    <x v="5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5"/>
    <x v="25"/>
    <s v="11"/>
    <s v="N09"/>
    <x v="39"/>
    <x v="2"/>
    <s v="01"/>
    <x v="2"/>
    <x v="1"/>
    <s v="H100"/>
    <s v="0000000000"/>
    <n v="0"/>
    <n v="775.66"/>
    <n v="0"/>
    <n v="0"/>
    <n v="775.66"/>
    <n v="0"/>
  </r>
  <r>
    <x v="5"/>
    <x v="25"/>
    <s v="11"/>
    <s v="N09"/>
    <x v="40"/>
    <x v="2"/>
    <s v="01"/>
    <x v="2"/>
    <x v="1"/>
    <s v="H100"/>
    <s v="0000000000"/>
    <n v="0"/>
    <n v="545.05999999999995"/>
    <n v="0"/>
    <n v="0"/>
    <n v="545.05999999999995"/>
    <n v="0"/>
  </r>
  <r>
    <x v="5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5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5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5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5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5"/>
    <x v="26"/>
    <s v="11"/>
    <s v="N09"/>
    <x v="4"/>
    <x v="0"/>
    <s v="05"/>
    <x v="1"/>
    <x v="1"/>
    <s v="H100"/>
    <s v="0000000000"/>
    <n v="0"/>
    <n v="27656.52"/>
    <n v="0"/>
    <n v="0"/>
    <n v="27656.52"/>
    <n v="0"/>
  </r>
  <r>
    <x v="5"/>
    <x v="26"/>
    <s v="11"/>
    <s v="N09"/>
    <x v="5"/>
    <x v="0"/>
    <s v="05"/>
    <x v="1"/>
    <x v="1"/>
    <s v="H100"/>
    <s v="0000000000"/>
    <n v="0"/>
    <n v="3059.76"/>
    <n v="0"/>
    <n v="0"/>
    <n v="3059.76"/>
    <n v="0"/>
  </r>
  <r>
    <x v="5"/>
    <x v="26"/>
    <s v="11"/>
    <s v="N09"/>
    <x v="6"/>
    <x v="0"/>
    <s v="05"/>
    <x v="1"/>
    <x v="1"/>
    <s v="H100"/>
    <s v="0000000000"/>
    <n v="0"/>
    <n v="10515.16"/>
    <n v="0"/>
    <n v="0"/>
    <n v="10515.16"/>
    <n v="0"/>
  </r>
  <r>
    <x v="5"/>
    <x v="26"/>
    <s v="11"/>
    <s v="N09"/>
    <x v="7"/>
    <x v="0"/>
    <s v="05"/>
    <x v="1"/>
    <x v="1"/>
    <s v="H100"/>
    <s v="0000000000"/>
    <n v="0"/>
    <n v="9439.86"/>
    <n v="0"/>
    <n v="0"/>
    <n v="9439.86"/>
    <n v="0"/>
  </r>
  <r>
    <x v="5"/>
    <x v="26"/>
    <s v="11"/>
    <s v="N09"/>
    <x v="8"/>
    <x v="0"/>
    <s v="05"/>
    <x v="1"/>
    <x v="1"/>
    <s v="H100"/>
    <s v="0000000000"/>
    <n v="0"/>
    <n v="18856.36"/>
    <n v="0"/>
    <n v="0"/>
    <n v="18856.36"/>
    <n v="0"/>
  </r>
  <r>
    <x v="5"/>
    <x v="26"/>
    <s v="11"/>
    <s v="N09"/>
    <x v="9"/>
    <x v="1"/>
    <s v="03"/>
    <x v="1"/>
    <x v="2"/>
    <s v="H100"/>
    <s v="0000000000"/>
    <n v="0"/>
    <n v="968886.5"/>
    <n v="0"/>
    <n v="0"/>
    <n v="968886.5"/>
    <n v="0"/>
  </r>
  <r>
    <x v="5"/>
    <x v="26"/>
    <s v="11"/>
    <s v="N09"/>
    <x v="9"/>
    <x v="0"/>
    <s v="05"/>
    <x v="1"/>
    <x v="1"/>
    <s v="H100"/>
    <s v="0000000000"/>
    <n v="0"/>
    <n v="9387.76"/>
    <n v="0"/>
    <n v="0"/>
    <n v="9387.76"/>
    <n v="0"/>
  </r>
  <r>
    <x v="5"/>
    <x v="26"/>
    <s v="11"/>
    <s v="N09"/>
    <x v="10"/>
    <x v="0"/>
    <s v="05"/>
    <x v="1"/>
    <x v="1"/>
    <s v="H100"/>
    <s v="0000000000"/>
    <n v="0"/>
    <n v="24874.7"/>
    <n v="0"/>
    <n v="0"/>
    <n v="24874.7"/>
    <n v="0"/>
  </r>
  <r>
    <x v="5"/>
    <x v="26"/>
    <s v="11"/>
    <s v="N09"/>
    <x v="11"/>
    <x v="0"/>
    <s v="05"/>
    <x v="1"/>
    <x v="1"/>
    <s v="H100"/>
    <s v="0000000000"/>
    <n v="0"/>
    <n v="8234.16"/>
    <n v="0"/>
    <n v="0"/>
    <n v="8234.16"/>
    <n v="0"/>
  </r>
  <r>
    <x v="5"/>
    <x v="26"/>
    <s v="11"/>
    <s v="N09"/>
    <x v="12"/>
    <x v="0"/>
    <s v="05"/>
    <x v="1"/>
    <x v="1"/>
    <s v="H100"/>
    <s v="0000000000"/>
    <n v="0"/>
    <n v="11540.02"/>
    <n v="0"/>
    <n v="0"/>
    <n v="11540.02"/>
    <n v="0"/>
  </r>
  <r>
    <x v="5"/>
    <x v="26"/>
    <s v="11"/>
    <s v="N09"/>
    <x v="13"/>
    <x v="0"/>
    <s v="05"/>
    <x v="1"/>
    <x v="1"/>
    <s v="H100"/>
    <s v="0000000000"/>
    <n v="0"/>
    <n v="4401.5"/>
    <n v="0"/>
    <n v="0"/>
    <n v="4401.5"/>
    <n v="0"/>
  </r>
  <r>
    <x v="5"/>
    <x v="26"/>
    <s v="11"/>
    <s v="N09"/>
    <x v="14"/>
    <x v="0"/>
    <s v="05"/>
    <x v="1"/>
    <x v="1"/>
    <s v="H100"/>
    <s v="0000000000"/>
    <n v="0"/>
    <n v="11726.73"/>
    <n v="0"/>
    <n v="0"/>
    <n v="11726.73"/>
    <n v="0"/>
  </r>
  <r>
    <x v="5"/>
    <x v="26"/>
    <s v="11"/>
    <s v="N09"/>
    <x v="15"/>
    <x v="0"/>
    <s v="05"/>
    <x v="1"/>
    <x v="1"/>
    <s v="H100"/>
    <s v="0000000000"/>
    <n v="0"/>
    <n v="52034.559999999998"/>
    <n v="0"/>
    <n v="0"/>
    <n v="52034.559999999998"/>
    <n v="0"/>
  </r>
  <r>
    <x v="5"/>
    <x v="26"/>
    <s v="11"/>
    <s v="N09"/>
    <x v="16"/>
    <x v="0"/>
    <s v="05"/>
    <x v="1"/>
    <x v="1"/>
    <s v="H100"/>
    <s v="0000000000"/>
    <n v="0"/>
    <n v="19510.48"/>
    <n v="0"/>
    <n v="0"/>
    <n v="19510.48"/>
    <n v="0"/>
  </r>
  <r>
    <x v="5"/>
    <x v="26"/>
    <s v="11"/>
    <s v="N09"/>
    <x v="17"/>
    <x v="0"/>
    <s v="05"/>
    <x v="1"/>
    <x v="1"/>
    <s v="H100"/>
    <s v="0000000000"/>
    <n v="0"/>
    <n v="5999.4"/>
    <n v="0"/>
    <n v="0"/>
    <n v="5999.4"/>
    <n v="0"/>
  </r>
  <r>
    <x v="5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5"/>
    <x v="26"/>
    <s v="11"/>
    <s v="N09"/>
    <x v="19"/>
    <x v="0"/>
    <s v="05"/>
    <x v="1"/>
    <x v="1"/>
    <s v="H100"/>
    <s v="0000000000"/>
    <n v="0"/>
    <n v="5106.38"/>
    <n v="0"/>
    <n v="0"/>
    <n v="5106.38"/>
    <n v="0"/>
  </r>
  <r>
    <x v="5"/>
    <x v="26"/>
    <s v="11"/>
    <s v="N09"/>
    <x v="20"/>
    <x v="0"/>
    <s v="05"/>
    <x v="1"/>
    <x v="1"/>
    <s v="H100"/>
    <s v="0000000000"/>
    <n v="0"/>
    <n v="7049.52"/>
    <n v="0"/>
    <n v="0"/>
    <n v="7049.52"/>
    <n v="0"/>
  </r>
  <r>
    <x v="5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5"/>
    <x v="26"/>
    <s v="11"/>
    <s v="N09"/>
    <x v="22"/>
    <x v="0"/>
    <s v="05"/>
    <x v="1"/>
    <x v="1"/>
    <s v="H100"/>
    <s v="0000000000"/>
    <n v="0"/>
    <n v="7529.28"/>
    <n v="0"/>
    <n v="0"/>
    <n v="7529.28"/>
    <n v="0"/>
  </r>
  <r>
    <x v="5"/>
    <x v="26"/>
    <s v="11"/>
    <s v="N09"/>
    <x v="23"/>
    <x v="0"/>
    <s v="05"/>
    <x v="1"/>
    <x v="1"/>
    <s v="H100"/>
    <s v="0000000000"/>
    <n v="0"/>
    <n v="12327.76"/>
    <n v="0"/>
    <n v="0"/>
    <n v="12327.76"/>
    <n v="0"/>
  </r>
  <r>
    <x v="5"/>
    <x v="26"/>
    <s v="11"/>
    <s v="N09"/>
    <x v="24"/>
    <x v="0"/>
    <s v="05"/>
    <x v="1"/>
    <x v="1"/>
    <s v="H100"/>
    <s v="0000000000"/>
    <n v="0"/>
    <n v="18397.46"/>
    <n v="0"/>
    <n v="0"/>
    <n v="18397.46"/>
    <n v="0"/>
  </r>
  <r>
    <x v="5"/>
    <x v="26"/>
    <s v="11"/>
    <s v="N02"/>
    <x v="25"/>
    <x v="0"/>
    <s v="05"/>
    <x v="1"/>
    <x v="1"/>
    <s v="H100"/>
    <s v="0000000000"/>
    <n v="0"/>
    <n v="5931.38"/>
    <n v="0"/>
    <n v="0"/>
    <n v="5931.38"/>
    <n v="0"/>
  </r>
  <r>
    <x v="5"/>
    <x v="26"/>
    <s v="11"/>
    <s v="N26"/>
    <x v="25"/>
    <x v="0"/>
    <s v="05"/>
    <x v="1"/>
    <x v="1"/>
    <s v="H100"/>
    <s v="0000000000"/>
    <n v="0"/>
    <n v="3764.64"/>
    <n v="0"/>
    <n v="0"/>
    <n v="3764.64"/>
    <n v="0"/>
  </r>
  <r>
    <x v="5"/>
    <x v="26"/>
    <s v="11"/>
    <s v="N08"/>
    <x v="26"/>
    <x v="0"/>
    <s v="05"/>
    <x v="1"/>
    <x v="1"/>
    <s v="H100"/>
    <s v="0000000000"/>
    <n v="0"/>
    <n v="2234.7600000000002"/>
    <n v="0"/>
    <n v="0"/>
    <n v="2234.7600000000002"/>
    <n v="0"/>
  </r>
  <r>
    <x v="5"/>
    <x v="26"/>
    <s v="11"/>
    <s v="N19"/>
    <x v="26"/>
    <x v="0"/>
    <s v="05"/>
    <x v="1"/>
    <x v="1"/>
    <s v="H100"/>
    <s v="0000000000"/>
    <n v="0"/>
    <n v="6870.64"/>
    <n v="0"/>
    <n v="0"/>
    <n v="6870.64"/>
    <n v="0"/>
  </r>
  <r>
    <x v="5"/>
    <x v="26"/>
    <s v="11"/>
    <s v="N22"/>
    <x v="27"/>
    <x v="0"/>
    <s v="05"/>
    <x v="1"/>
    <x v="1"/>
    <s v="H100"/>
    <s v="0000000000"/>
    <n v="0"/>
    <n v="1529.88"/>
    <n v="0"/>
    <n v="0"/>
    <n v="1529.88"/>
    <n v="0"/>
  </r>
  <r>
    <x v="5"/>
    <x v="26"/>
    <s v="11"/>
    <s v="N21"/>
    <x v="28"/>
    <x v="0"/>
    <s v="05"/>
    <x v="1"/>
    <x v="1"/>
    <s v="H100"/>
    <s v="0000000000"/>
    <n v="0"/>
    <n v="23087.040000000001"/>
    <n v="0"/>
    <n v="0"/>
    <n v="23087.040000000001"/>
    <n v="0"/>
  </r>
  <r>
    <x v="5"/>
    <x v="26"/>
    <s v="11"/>
    <s v="N30"/>
    <x v="28"/>
    <x v="0"/>
    <s v="05"/>
    <x v="1"/>
    <x v="1"/>
    <s v="H100"/>
    <s v="0000000000"/>
    <n v="0"/>
    <n v="6209.94"/>
    <n v="0"/>
    <n v="0"/>
    <n v="6209.94"/>
    <n v="0"/>
  </r>
  <r>
    <x v="5"/>
    <x v="26"/>
    <s v="11"/>
    <s v="N31"/>
    <x v="29"/>
    <x v="0"/>
    <s v="05"/>
    <x v="1"/>
    <x v="1"/>
    <s v="H100"/>
    <s v="0000000000"/>
    <n v="0"/>
    <n v="10567.26"/>
    <n v="0"/>
    <n v="0"/>
    <n v="10567.26"/>
    <n v="0"/>
  </r>
  <r>
    <x v="5"/>
    <x v="26"/>
    <s v="11"/>
    <s v="N14"/>
    <x v="30"/>
    <x v="0"/>
    <s v="05"/>
    <x v="1"/>
    <x v="1"/>
    <s v="H100"/>
    <s v="0000000000"/>
    <n v="0"/>
    <n v="5931.38"/>
    <n v="0"/>
    <n v="0"/>
    <n v="5931.38"/>
    <n v="0"/>
  </r>
  <r>
    <x v="5"/>
    <x v="26"/>
    <s v="11"/>
    <s v="N09"/>
    <x v="32"/>
    <x v="2"/>
    <s v="01"/>
    <x v="2"/>
    <x v="1"/>
    <s v="H100"/>
    <s v="0000000000"/>
    <n v="4686"/>
    <n v="0"/>
    <n v="0"/>
    <n v="0"/>
    <n v="0"/>
    <n v="0"/>
  </r>
  <r>
    <x v="5"/>
    <x v="26"/>
    <s v="11"/>
    <s v="N09"/>
    <x v="32"/>
    <x v="1"/>
    <s v="03"/>
    <x v="1"/>
    <x v="2"/>
    <s v="H100"/>
    <s v="0000000000"/>
    <n v="1563750"/>
    <n v="0"/>
    <n v="0"/>
    <n v="0"/>
    <n v="0"/>
    <n v="0"/>
  </r>
  <r>
    <x v="5"/>
    <x v="26"/>
    <s v="11"/>
    <s v="N09"/>
    <x v="32"/>
    <x v="0"/>
    <s v="02"/>
    <x v="0"/>
    <x v="1"/>
    <s v="H100"/>
    <s v="0000000000"/>
    <n v="243012"/>
    <n v="32628.240000000002"/>
    <n v="0"/>
    <n v="0"/>
    <n v="32628.240000000002"/>
    <n v="0"/>
  </r>
  <r>
    <x v="5"/>
    <x v="26"/>
    <s v="11"/>
    <s v="N01"/>
    <x v="32"/>
    <x v="0"/>
    <s v="05"/>
    <x v="1"/>
    <x v="1"/>
    <s v="H100"/>
    <s v="0000000000"/>
    <n v="11471"/>
    <n v="0"/>
    <n v="0"/>
    <n v="0"/>
    <n v="0"/>
    <n v="0"/>
  </r>
  <r>
    <x v="5"/>
    <x v="26"/>
    <s v="11"/>
    <s v="N02"/>
    <x v="32"/>
    <x v="0"/>
    <s v="05"/>
    <x v="1"/>
    <x v="1"/>
    <s v="H100"/>
    <s v="0000000000"/>
    <n v="4786"/>
    <n v="0"/>
    <n v="0"/>
    <n v="0"/>
    <n v="0"/>
    <n v="0"/>
  </r>
  <r>
    <x v="5"/>
    <x v="26"/>
    <s v="11"/>
    <s v="N08"/>
    <x v="32"/>
    <x v="0"/>
    <s v="05"/>
    <x v="1"/>
    <x v="1"/>
    <s v="H100"/>
    <s v="0000000000"/>
    <n v="1545"/>
    <n v="0"/>
    <n v="0"/>
    <n v="0"/>
    <n v="0"/>
    <n v="0"/>
  </r>
  <r>
    <x v="5"/>
    <x v="26"/>
    <s v="11"/>
    <s v="N09"/>
    <x v="32"/>
    <x v="0"/>
    <s v="05"/>
    <x v="1"/>
    <x v="1"/>
    <s v="H100"/>
    <s v="0000000000"/>
    <n v="299804"/>
    <n v="0"/>
    <n v="0"/>
    <n v="0"/>
    <n v="0"/>
    <n v="0"/>
  </r>
  <r>
    <x v="5"/>
    <x v="26"/>
    <s v="11"/>
    <s v="N14"/>
    <x v="32"/>
    <x v="0"/>
    <s v="05"/>
    <x v="1"/>
    <x v="1"/>
    <s v="H100"/>
    <s v="0000000000"/>
    <n v="6180"/>
    <n v="0"/>
    <n v="0"/>
    <n v="0"/>
    <n v="0"/>
    <n v="0"/>
  </r>
  <r>
    <x v="5"/>
    <x v="26"/>
    <s v="11"/>
    <s v="N19"/>
    <x v="32"/>
    <x v="0"/>
    <s v="05"/>
    <x v="1"/>
    <x v="1"/>
    <s v="H100"/>
    <s v="0000000000"/>
    <n v="11456"/>
    <n v="0"/>
    <n v="0"/>
    <n v="0"/>
    <n v="0"/>
    <n v="0"/>
  </r>
  <r>
    <x v="5"/>
    <x v="26"/>
    <s v="11"/>
    <s v="N21"/>
    <x v="32"/>
    <x v="0"/>
    <s v="05"/>
    <x v="1"/>
    <x v="1"/>
    <s v="H100"/>
    <s v="0000000000"/>
    <n v="22663"/>
    <n v="0"/>
    <n v="0"/>
    <n v="0"/>
    <n v="0"/>
    <n v="0"/>
  </r>
  <r>
    <x v="5"/>
    <x v="26"/>
    <s v="11"/>
    <s v="N22"/>
    <x v="32"/>
    <x v="0"/>
    <s v="05"/>
    <x v="1"/>
    <x v="1"/>
    <s v="H100"/>
    <s v="0000000000"/>
    <n v="3715"/>
    <n v="0"/>
    <n v="0"/>
    <n v="0"/>
    <n v="0"/>
    <n v="0"/>
  </r>
  <r>
    <x v="5"/>
    <x v="26"/>
    <s v="11"/>
    <s v="N25"/>
    <x v="32"/>
    <x v="0"/>
    <s v="05"/>
    <x v="1"/>
    <x v="1"/>
    <s v="H100"/>
    <s v="0000000000"/>
    <n v="4340"/>
    <n v="0"/>
    <n v="0"/>
    <n v="0"/>
    <n v="0"/>
    <n v="0"/>
  </r>
  <r>
    <x v="5"/>
    <x v="26"/>
    <s v="11"/>
    <s v="N26"/>
    <x v="32"/>
    <x v="0"/>
    <s v="05"/>
    <x v="1"/>
    <x v="1"/>
    <s v="H100"/>
    <s v="0000000000"/>
    <n v="3810"/>
    <n v="0"/>
    <n v="0"/>
    <n v="0"/>
    <n v="0"/>
    <n v="0"/>
  </r>
  <r>
    <x v="5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5"/>
    <x v="26"/>
    <s v="11"/>
    <s v="N31"/>
    <x v="32"/>
    <x v="0"/>
    <s v="05"/>
    <x v="1"/>
    <x v="1"/>
    <s v="H100"/>
    <s v="0000000000"/>
    <n v="9286"/>
    <n v="0"/>
    <n v="0"/>
    <n v="0"/>
    <n v="0"/>
    <n v="0"/>
  </r>
  <r>
    <x v="5"/>
    <x v="26"/>
    <s v="11"/>
    <s v="N09"/>
    <x v="0"/>
    <x v="0"/>
    <s v="02"/>
    <x v="0"/>
    <x v="1"/>
    <s v="H100"/>
    <s v="0000000000"/>
    <n v="0"/>
    <n v="46932.91"/>
    <n v="0"/>
    <n v="0"/>
    <n v="46932.91"/>
    <n v="0"/>
  </r>
  <r>
    <x v="5"/>
    <x v="26"/>
    <s v="11"/>
    <s v="N09"/>
    <x v="33"/>
    <x v="0"/>
    <s v="02"/>
    <x v="0"/>
    <x v="1"/>
    <s v="H100"/>
    <s v="0000000000"/>
    <n v="0"/>
    <n v="14278.14"/>
    <n v="0"/>
    <n v="0"/>
    <n v="14278.14"/>
    <n v="0"/>
  </r>
  <r>
    <x v="5"/>
    <x v="26"/>
    <s v="11"/>
    <s v="N09"/>
    <x v="34"/>
    <x v="0"/>
    <s v="02"/>
    <x v="0"/>
    <x v="1"/>
    <s v="H100"/>
    <s v="0000000000"/>
    <n v="0"/>
    <n v="5294.52"/>
    <n v="0"/>
    <n v="0"/>
    <n v="5294.52"/>
    <n v="0"/>
  </r>
  <r>
    <x v="5"/>
    <x v="26"/>
    <s v="11"/>
    <s v="N09"/>
    <x v="35"/>
    <x v="0"/>
    <s v="05"/>
    <x v="1"/>
    <x v="1"/>
    <s v="H100"/>
    <s v="0000000000"/>
    <n v="0"/>
    <n v="2234.7600000000002"/>
    <n v="0"/>
    <n v="0"/>
    <n v="2234.7600000000002"/>
    <n v="0"/>
  </r>
  <r>
    <x v="5"/>
    <x v="26"/>
    <s v="11"/>
    <s v="N09"/>
    <x v="36"/>
    <x v="0"/>
    <s v="05"/>
    <x v="1"/>
    <x v="1"/>
    <s v="H100"/>
    <s v="0000000000"/>
    <n v="0"/>
    <n v="3059.76"/>
    <n v="0"/>
    <n v="0"/>
    <n v="3059.76"/>
    <n v="0"/>
  </r>
  <r>
    <x v="5"/>
    <x v="26"/>
    <s v="11"/>
    <s v="N09"/>
    <x v="37"/>
    <x v="0"/>
    <s v="05"/>
    <x v="1"/>
    <x v="1"/>
    <s v="H100"/>
    <s v="0000000000"/>
    <n v="0"/>
    <n v="3696.62"/>
    <n v="0"/>
    <n v="0"/>
    <n v="3696.62"/>
    <n v="0"/>
  </r>
  <r>
    <x v="5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5"/>
    <x v="26"/>
    <s v="11"/>
    <s v="N09"/>
    <x v="39"/>
    <x v="2"/>
    <s v="01"/>
    <x v="2"/>
    <x v="1"/>
    <s v="H100"/>
    <s v="0000000000"/>
    <n v="0"/>
    <n v="704.88"/>
    <n v="0"/>
    <n v="0"/>
    <n v="704.88"/>
    <n v="0"/>
  </r>
  <r>
    <x v="5"/>
    <x v="26"/>
    <s v="11"/>
    <s v="N09"/>
    <x v="40"/>
    <x v="2"/>
    <s v="01"/>
    <x v="2"/>
    <x v="1"/>
    <s v="H100"/>
    <s v="0000000000"/>
    <n v="0"/>
    <n v="1529.88"/>
    <n v="0"/>
    <n v="0"/>
    <n v="1529.88"/>
    <n v="0"/>
  </r>
  <r>
    <x v="5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5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5"/>
    <x v="26"/>
    <s v="11"/>
    <s v="N09"/>
    <x v="47"/>
    <x v="0"/>
    <s v="05"/>
    <x v="1"/>
    <x v="1"/>
    <s v="H100"/>
    <s v="0000000000"/>
    <n v="0"/>
    <n v="2166.7399999999998"/>
    <n v="0"/>
    <n v="0"/>
    <n v="2166.7399999999998"/>
    <n v="0"/>
  </r>
  <r>
    <x v="5"/>
    <x v="26"/>
    <s v="11"/>
    <s v="N09"/>
    <x v="49"/>
    <x v="0"/>
    <s v="05"/>
    <x v="1"/>
    <x v="1"/>
    <s v="H100"/>
    <s v="0000000000"/>
    <n v="0"/>
    <n v="2871.62"/>
    <n v="0"/>
    <n v="0"/>
    <n v="2871.62"/>
    <n v="0"/>
  </r>
  <r>
    <x v="5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5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5"/>
    <x v="27"/>
    <s v="11"/>
    <s v="N09"/>
    <x v="3"/>
    <x v="0"/>
    <s v="05"/>
    <x v="1"/>
    <x v="1"/>
    <s v="H100"/>
    <s v="0000000000"/>
    <n v="0"/>
    <n v="168276.66"/>
    <n v="0"/>
    <n v="0"/>
    <n v="168276.66"/>
    <n v="0"/>
  </r>
  <r>
    <x v="5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5"/>
    <x v="27"/>
    <s v="11"/>
    <s v="N09"/>
    <x v="5"/>
    <x v="0"/>
    <s v="05"/>
    <x v="1"/>
    <x v="1"/>
    <s v="H100"/>
    <s v="0000000000"/>
    <n v="0"/>
    <n v="148678.88"/>
    <n v="0"/>
    <n v="0"/>
    <n v="148678.88"/>
    <n v="0"/>
  </r>
  <r>
    <x v="5"/>
    <x v="27"/>
    <s v="11"/>
    <s v="N09"/>
    <x v="6"/>
    <x v="0"/>
    <s v="05"/>
    <x v="1"/>
    <x v="1"/>
    <s v="H100"/>
    <s v="0000000000"/>
    <n v="0"/>
    <n v="115335.78"/>
    <n v="0"/>
    <n v="0"/>
    <n v="115335.78"/>
    <n v="0"/>
  </r>
  <r>
    <x v="5"/>
    <x v="27"/>
    <s v="11"/>
    <s v="N09"/>
    <x v="7"/>
    <x v="0"/>
    <s v="05"/>
    <x v="1"/>
    <x v="1"/>
    <s v="H100"/>
    <s v="0000000000"/>
    <n v="0"/>
    <n v="153794.16"/>
    <n v="0"/>
    <n v="0"/>
    <n v="153794.16"/>
    <n v="0"/>
  </r>
  <r>
    <x v="5"/>
    <x v="27"/>
    <s v="11"/>
    <s v="N09"/>
    <x v="8"/>
    <x v="0"/>
    <s v="05"/>
    <x v="1"/>
    <x v="1"/>
    <s v="H100"/>
    <s v="0000000000"/>
    <n v="0"/>
    <n v="261375.9"/>
    <n v="0"/>
    <n v="0"/>
    <n v="261375.9"/>
    <n v="0"/>
  </r>
  <r>
    <x v="5"/>
    <x v="27"/>
    <s v="11"/>
    <s v="N09"/>
    <x v="9"/>
    <x v="0"/>
    <s v="05"/>
    <x v="1"/>
    <x v="1"/>
    <s v="H100"/>
    <s v="0000000000"/>
    <n v="0"/>
    <n v="209415.14"/>
    <n v="0"/>
    <n v="0"/>
    <n v="209415.14"/>
    <n v="0"/>
  </r>
  <r>
    <x v="5"/>
    <x v="27"/>
    <s v="11"/>
    <s v="N09"/>
    <x v="10"/>
    <x v="0"/>
    <s v="05"/>
    <x v="1"/>
    <x v="1"/>
    <s v="H100"/>
    <s v="0000000000"/>
    <n v="0"/>
    <n v="192752.44"/>
    <n v="0"/>
    <n v="0"/>
    <n v="192752.44"/>
    <n v="0"/>
  </r>
  <r>
    <x v="5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5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5"/>
    <x v="27"/>
    <s v="11"/>
    <s v="N09"/>
    <x v="13"/>
    <x v="0"/>
    <s v="05"/>
    <x v="1"/>
    <x v="1"/>
    <s v="H100"/>
    <s v="0000000000"/>
    <n v="0"/>
    <n v="140759.28"/>
    <n v="0"/>
    <n v="0"/>
    <n v="140759.28"/>
    <n v="0"/>
  </r>
  <r>
    <x v="5"/>
    <x v="27"/>
    <s v="11"/>
    <s v="N09"/>
    <x v="14"/>
    <x v="0"/>
    <s v="05"/>
    <x v="1"/>
    <x v="1"/>
    <s v="H100"/>
    <s v="0000000000"/>
    <n v="0"/>
    <n v="124294.74"/>
    <n v="0"/>
    <n v="0"/>
    <n v="124294.74"/>
    <n v="0"/>
  </r>
  <r>
    <x v="5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5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5"/>
    <x v="27"/>
    <s v="11"/>
    <s v="N09"/>
    <x v="17"/>
    <x v="0"/>
    <s v="05"/>
    <x v="1"/>
    <x v="1"/>
    <s v="H100"/>
    <s v="0000000000"/>
    <n v="0"/>
    <n v="196342.36"/>
    <n v="0"/>
    <n v="0"/>
    <n v="196342.36"/>
    <n v="0"/>
  </r>
  <r>
    <x v="5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5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5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5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5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5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5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5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5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5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5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5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5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5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5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5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5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5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5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5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5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5"/>
    <x v="27"/>
    <s v="11"/>
    <s v="N09"/>
    <x v="32"/>
    <x v="2"/>
    <s v="01"/>
    <x v="2"/>
    <x v="1"/>
    <s v="H100"/>
    <s v="0000000000"/>
    <n v="554129"/>
    <n v="0"/>
    <n v="0"/>
    <n v="0"/>
    <n v="0"/>
    <n v="0"/>
  </r>
  <r>
    <x v="5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5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5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5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5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5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5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5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5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5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5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5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5"/>
    <x v="27"/>
    <s v="11"/>
    <s v="N09"/>
    <x v="34"/>
    <x v="0"/>
    <s v="02"/>
    <x v="0"/>
    <x v="1"/>
    <s v="H100"/>
    <s v="0000000000"/>
    <n v="0"/>
    <n v="140341.9"/>
    <n v="0"/>
    <n v="0"/>
    <n v="140341.9"/>
    <n v="0"/>
  </r>
  <r>
    <x v="5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5"/>
    <x v="27"/>
    <s v="11"/>
    <s v="N09"/>
    <x v="36"/>
    <x v="0"/>
    <s v="05"/>
    <x v="1"/>
    <x v="1"/>
    <s v="H100"/>
    <s v="0000000000"/>
    <n v="0"/>
    <n v="248998.8"/>
    <n v="0"/>
    <n v="0"/>
    <n v="248998.8"/>
    <n v="0"/>
  </r>
  <r>
    <x v="5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5"/>
    <x v="27"/>
    <s v="11"/>
    <s v="N09"/>
    <x v="38"/>
    <x v="2"/>
    <s v="01"/>
    <x v="2"/>
    <x v="1"/>
    <s v="H100"/>
    <s v="0000000000"/>
    <n v="0"/>
    <n v="130847.2"/>
    <n v="0"/>
    <n v="0"/>
    <n v="130847.2"/>
    <n v="0"/>
  </r>
  <r>
    <x v="5"/>
    <x v="27"/>
    <s v="11"/>
    <s v="N09"/>
    <x v="39"/>
    <x v="2"/>
    <s v="01"/>
    <x v="2"/>
    <x v="1"/>
    <s v="H100"/>
    <s v="0000000000"/>
    <n v="0"/>
    <n v="264107.67"/>
    <n v="0"/>
    <n v="0"/>
    <n v="264107.67"/>
    <n v="0"/>
  </r>
  <r>
    <x v="5"/>
    <x v="27"/>
    <s v="11"/>
    <s v="N09"/>
    <x v="40"/>
    <x v="2"/>
    <s v="01"/>
    <x v="2"/>
    <x v="1"/>
    <s v="H100"/>
    <s v="0000000000"/>
    <n v="0"/>
    <n v="80611.23"/>
    <n v="0"/>
    <n v="0"/>
    <n v="80611.23"/>
    <n v="0"/>
  </r>
  <r>
    <x v="5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5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5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5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5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5"/>
    <x v="27"/>
    <s v="11"/>
    <s v="N09"/>
    <x v="46"/>
    <x v="0"/>
    <s v="05"/>
    <x v="1"/>
    <x v="1"/>
    <s v="H100"/>
    <s v="0000000000"/>
    <n v="0"/>
    <n v="120945.99"/>
    <n v="0"/>
    <n v="0"/>
    <n v="120945.99"/>
    <n v="0"/>
  </r>
  <r>
    <x v="5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5"/>
    <x v="27"/>
    <s v="11"/>
    <s v="N09"/>
    <x v="48"/>
    <x v="0"/>
    <s v="05"/>
    <x v="1"/>
    <x v="1"/>
    <s v="H100"/>
    <s v="0000000000"/>
    <n v="0"/>
    <n v="143328.88"/>
    <n v="0"/>
    <n v="0"/>
    <n v="143328.88"/>
    <n v="0"/>
  </r>
  <r>
    <x v="5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5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5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5"/>
    <x v="28"/>
    <s v="11"/>
    <s v="N09"/>
    <x v="3"/>
    <x v="0"/>
    <s v="05"/>
    <x v="1"/>
    <x v="1"/>
    <s v="H100"/>
    <s v="0000000000"/>
    <n v="0"/>
    <n v="2206.17"/>
    <n v="0"/>
    <n v="0"/>
    <n v="2206.17"/>
    <n v="0"/>
  </r>
  <r>
    <x v="5"/>
    <x v="28"/>
    <s v="11"/>
    <s v="N09"/>
    <x v="4"/>
    <x v="0"/>
    <s v="05"/>
    <x v="1"/>
    <x v="1"/>
    <s v="H100"/>
    <s v="0000000000"/>
    <n v="0"/>
    <n v="9772"/>
    <n v="0"/>
    <n v="0"/>
    <n v="9772"/>
    <n v="0"/>
  </r>
  <r>
    <x v="5"/>
    <x v="28"/>
    <s v="11"/>
    <s v="N09"/>
    <x v="5"/>
    <x v="0"/>
    <s v="05"/>
    <x v="1"/>
    <x v="1"/>
    <s v="H100"/>
    <s v="0000000000"/>
    <n v="0"/>
    <n v="3255"/>
    <n v="0"/>
    <n v="0"/>
    <n v="3255"/>
    <n v="0"/>
  </r>
  <r>
    <x v="5"/>
    <x v="28"/>
    <s v="11"/>
    <s v="N09"/>
    <x v="6"/>
    <x v="0"/>
    <s v="05"/>
    <x v="1"/>
    <x v="1"/>
    <s v="H100"/>
    <s v="0000000000"/>
    <n v="0"/>
    <n v="5514.67"/>
    <n v="0"/>
    <n v="0"/>
    <n v="5514.67"/>
    <n v="0"/>
  </r>
  <r>
    <x v="5"/>
    <x v="28"/>
    <s v="11"/>
    <s v="N09"/>
    <x v="7"/>
    <x v="0"/>
    <s v="05"/>
    <x v="1"/>
    <x v="1"/>
    <s v="H100"/>
    <s v="0000000000"/>
    <n v="0"/>
    <n v="3820"/>
    <n v="0"/>
    <n v="0"/>
    <n v="3820"/>
    <n v="0"/>
  </r>
  <r>
    <x v="5"/>
    <x v="28"/>
    <s v="11"/>
    <s v="N09"/>
    <x v="8"/>
    <x v="0"/>
    <s v="05"/>
    <x v="1"/>
    <x v="1"/>
    <s v="H100"/>
    <s v="0000000000"/>
    <n v="0"/>
    <n v="11043.01"/>
    <n v="0"/>
    <n v="0"/>
    <n v="11043.01"/>
    <n v="0"/>
  </r>
  <r>
    <x v="5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5"/>
    <x v="28"/>
    <s v="11"/>
    <s v="N09"/>
    <x v="10"/>
    <x v="0"/>
    <s v="05"/>
    <x v="1"/>
    <x v="1"/>
    <s v="H100"/>
    <s v="0000000000"/>
    <n v="0"/>
    <n v="9334.67"/>
    <n v="0"/>
    <n v="0"/>
    <n v="9334.67"/>
    <n v="0"/>
  </r>
  <r>
    <x v="5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5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5"/>
    <x v="28"/>
    <s v="11"/>
    <s v="N09"/>
    <x v="13"/>
    <x v="0"/>
    <s v="05"/>
    <x v="1"/>
    <x v="1"/>
    <s v="H100"/>
    <s v="0000000000"/>
    <n v="0"/>
    <n v="3139.67"/>
    <n v="0"/>
    <n v="0"/>
    <n v="3139.67"/>
    <n v="0"/>
  </r>
  <r>
    <x v="5"/>
    <x v="28"/>
    <s v="11"/>
    <s v="N09"/>
    <x v="14"/>
    <x v="0"/>
    <s v="05"/>
    <x v="1"/>
    <x v="1"/>
    <s v="H100"/>
    <s v="0000000000"/>
    <n v="0"/>
    <n v="4040.33"/>
    <n v="0"/>
    <n v="0"/>
    <n v="4040.33"/>
    <n v="0"/>
  </r>
  <r>
    <x v="5"/>
    <x v="28"/>
    <s v="11"/>
    <s v="N09"/>
    <x v="15"/>
    <x v="0"/>
    <s v="05"/>
    <x v="1"/>
    <x v="1"/>
    <s v="H100"/>
    <s v="0000000000"/>
    <n v="0"/>
    <n v="12860"/>
    <n v="0"/>
    <n v="0"/>
    <n v="12860"/>
    <n v="0"/>
  </r>
  <r>
    <x v="5"/>
    <x v="28"/>
    <s v="11"/>
    <s v="N09"/>
    <x v="16"/>
    <x v="0"/>
    <s v="05"/>
    <x v="1"/>
    <x v="1"/>
    <s v="H100"/>
    <s v="0000000000"/>
    <n v="0"/>
    <n v="17250"/>
    <n v="0"/>
    <n v="0"/>
    <n v="17250"/>
    <n v="0"/>
  </r>
  <r>
    <x v="5"/>
    <x v="28"/>
    <s v="11"/>
    <s v="N09"/>
    <x v="17"/>
    <x v="0"/>
    <s v="05"/>
    <x v="1"/>
    <x v="1"/>
    <s v="H100"/>
    <s v="0000000000"/>
    <n v="0"/>
    <n v="7800"/>
    <n v="0"/>
    <n v="0"/>
    <n v="7800"/>
    <n v="0"/>
  </r>
  <r>
    <x v="5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5"/>
    <x v="28"/>
    <s v="11"/>
    <s v="N09"/>
    <x v="19"/>
    <x v="0"/>
    <s v="05"/>
    <x v="1"/>
    <x v="1"/>
    <s v="H100"/>
    <s v="0000000000"/>
    <n v="0"/>
    <n v="8935"/>
    <n v="0"/>
    <n v="0"/>
    <n v="8935"/>
    <n v="0"/>
  </r>
  <r>
    <x v="5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5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5"/>
    <x v="28"/>
    <s v="11"/>
    <s v="N09"/>
    <x v="22"/>
    <x v="0"/>
    <s v="05"/>
    <x v="1"/>
    <x v="1"/>
    <s v="H100"/>
    <s v="0000000000"/>
    <n v="0"/>
    <n v="3820"/>
    <n v="0"/>
    <n v="0"/>
    <n v="3820"/>
    <n v="0"/>
  </r>
  <r>
    <x v="5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5"/>
    <x v="28"/>
    <s v="11"/>
    <s v="N09"/>
    <x v="24"/>
    <x v="0"/>
    <s v="05"/>
    <x v="1"/>
    <x v="1"/>
    <s v="H100"/>
    <s v="0000000000"/>
    <n v="0"/>
    <n v="13115"/>
    <n v="0"/>
    <n v="0"/>
    <n v="13115"/>
    <n v="0"/>
  </r>
  <r>
    <x v="5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5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5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5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5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5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5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5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5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5"/>
    <x v="28"/>
    <s v="11"/>
    <s v="N21"/>
    <x v="28"/>
    <x v="0"/>
    <s v="05"/>
    <x v="1"/>
    <x v="1"/>
    <s v="H100"/>
    <s v="0000000000"/>
    <n v="0"/>
    <n v="1910"/>
    <n v="0"/>
    <n v="0"/>
    <n v="1910"/>
    <n v="0"/>
  </r>
  <r>
    <x v="5"/>
    <x v="28"/>
    <s v="11"/>
    <s v="N30"/>
    <x v="28"/>
    <x v="0"/>
    <s v="05"/>
    <x v="1"/>
    <x v="1"/>
    <s v="H100"/>
    <s v="0000000000"/>
    <n v="0"/>
    <n v="1085"/>
    <n v="0"/>
    <n v="0"/>
    <n v="1085"/>
    <n v="0"/>
  </r>
  <r>
    <x v="5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5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5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5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5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5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5"/>
    <x v="28"/>
    <s v="11"/>
    <s v="N09"/>
    <x v="32"/>
    <x v="0"/>
    <s v="02"/>
    <x v="0"/>
    <x v="1"/>
    <s v="H100"/>
    <s v="0000000000"/>
    <n v="0"/>
    <n v="30925"/>
    <n v="0"/>
    <n v="0"/>
    <n v="30925"/>
    <n v="0"/>
  </r>
  <r>
    <x v="5"/>
    <x v="28"/>
    <s v="11"/>
    <s v="N02"/>
    <x v="32"/>
    <x v="0"/>
    <s v="05"/>
    <x v="1"/>
    <x v="1"/>
    <s v="H100"/>
    <s v="0000000000"/>
    <n v="2995"/>
    <n v="0"/>
    <n v="0"/>
    <n v="0"/>
    <n v="0"/>
    <n v="0"/>
  </r>
  <r>
    <x v="5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5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5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5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5"/>
    <x v="28"/>
    <s v="11"/>
    <s v="N09"/>
    <x v="0"/>
    <x v="0"/>
    <s v="02"/>
    <x v="0"/>
    <x v="1"/>
    <s v="H100"/>
    <s v="0000000000"/>
    <n v="0"/>
    <n v="18635"/>
    <n v="0"/>
    <n v="0"/>
    <n v="18635"/>
    <n v="0"/>
  </r>
  <r>
    <x v="5"/>
    <x v="28"/>
    <s v="11"/>
    <s v="N09"/>
    <x v="33"/>
    <x v="0"/>
    <s v="02"/>
    <x v="0"/>
    <x v="1"/>
    <s v="H100"/>
    <s v="0000000000"/>
    <n v="0"/>
    <n v="13740"/>
    <n v="0"/>
    <n v="0"/>
    <n v="13740"/>
    <n v="0"/>
  </r>
  <r>
    <x v="5"/>
    <x v="28"/>
    <s v="11"/>
    <s v="N09"/>
    <x v="34"/>
    <x v="0"/>
    <s v="02"/>
    <x v="0"/>
    <x v="1"/>
    <s v="H100"/>
    <s v="0000000000"/>
    <n v="0"/>
    <n v="4328"/>
    <n v="0"/>
    <n v="0"/>
    <n v="4328"/>
    <n v="0"/>
  </r>
  <r>
    <x v="5"/>
    <x v="28"/>
    <s v="11"/>
    <s v="N09"/>
    <x v="35"/>
    <x v="0"/>
    <s v="05"/>
    <x v="1"/>
    <x v="1"/>
    <s v="H100"/>
    <s v="0000000000"/>
    <n v="0"/>
    <n v="2375"/>
    <n v="0"/>
    <n v="0"/>
    <n v="2375"/>
    <n v="0"/>
  </r>
  <r>
    <x v="5"/>
    <x v="28"/>
    <s v="11"/>
    <s v="N09"/>
    <x v="36"/>
    <x v="0"/>
    <s v="05"/>
    <x v="1"/>
    <x v="1"/>
    <s v="H100"/>
    <s v="0000000000"/>
    <n v="0"/>
    <n v="11005"/>
    <n v="0"/>
    <n v="0"/>
    <n v="11005"/>
    <n v="0"/>
  </r>
  <r>
    <x v="5"/>
    <x v="28"/>
    <s v="11"/>
    <s v="N09"/>
    <x v="37"/>
    <x v="0"/>
    <s v="05"/>
    <x v="1"/>
    <x v="1"/>
    <s v="H100"/>
    <s v="0000000000"/>
    <n v="0"/>
    <n v="5735"/>
    <n v="0"/>
    <n v="0"/>
    <n v="5735"/>
    <n v="0"/>
  </r>
  <r>
    <x v="5"/>
    <x v="28"/>
    <s v="11"/>
    <s v="N09"/>
    <x v="38"/>
    <x v="2"/>
    <s v="01"/>
    <x v="2"/>
    <x v="1"/>
    <s v="H100"/>
    <s v="0000000000"/>
    <n v="0"/>
    <n v="2635"/>
    <n v="0"/>
    <n v="0"/>
    <n v="2635"/>
    <n v="0"/>
  </r>
  <r>
    <x v="5"/>
    <x v="28"/>
    <s v="11"/>
    <s v="N09"/>
    <x v="39"/>
    <x v="2"/>
    <s v="01"/>
    <x v="2"/>
    <x v="1"/>
    <s v="H100"/>
    <s v="0000000000"/>
    <n v="0"/>
    <n v="16159.67"/>
    <n v="0"/>
    <n v="0"/>
    <n v="16159.67"/>
    <n v="0"/>
  </r>
  <r>
    <x v="5"/>
    <x v="28"/>
    <s v="11"/>
    <s v="N09"/>
    <x v="40"/>
    <x v="2"/>
    <s v="01"/>
    <x v="2"/>
    <x v="1"/>
    <s v="H100"/>
    <s v="0000000000"/>
    <n v="0"/>
    <n v="2314.67"/>
    <n v="0"/>
    <n v="0"/>
    <n v="2314.67"/>
    <n v="0"/>
  </r>
  <r>
    <x v="5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5"/>
    <x v="28"/>
    <s v="11"/>
    <s v="N09"/>
    <x v="42"/>
    <x v="0"/>
    <s v="05"/>
    <x v="1"/>
    <x v="1"/>
    <s v="H100"/>
    <s v="0000000000"/>
    <n v="0"/>
    <n v="2015"/>
    <n v="0"/>
    <n v="0"/>
    <n v="2015"/>
    <n v="0"/>
  </r>
  <r>
    <x v="5"/>
    <x v="28"/>
    <s v="11"/>
    <s v="N09"/>
    <x v="43"/>
    <x v="0"/>
    <s v="05"/>
    <x v="1"/>
    <x v="1"/>
    <s v="H100"/>
    <s v="0000000000"/>
    <n v="0"/>
    <n v="3100"/>
    <n v="0"/>
    <n v="0"/>
    <n v="3100"/>
    <n v="0"/>
  </r>
  <r>
    <x v="5"/>
    <x v="28"/>
    <s v="11"/>
    <s v="N09"/>
    <x v="44"/>
    <x v="0"/>
    <s v="05"/>
    <x v="1"/>
    <x v="1"/>
    <s v="H100"/>
    <s v="0000000000"/>
    <n v="0"/>
    <n v="1550"/>
    <n v="0"/>
    <n v="0"/>
    <n v="1550"/>
    <n v="0"/>
  </r>
  <r>
    <x v="5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5"/>
    <x v="28"/>
    <s v="11"/>
    <s v="N09"/>
    <x v="46"/>
    <x v="0"/>
    <s v="05"/>
    <x v="1"/>
    <x v="1"/>
    <s v="H100"/>
    <s v="0000000000"/>
    <n v="0"/>
    <n v="7056.17"/>
    <n v="0"/>
    <n v="0"/>
    <n v="7056.17"/>
    <n v="0"/>
  </r>
  <r>
    <x v="5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5"/>
    <x v="28"/>
    <s v="11"/>
    <s v="N09"/>
    <x v="48"/>
    <x v="0"/>
    <s v="05"/>
    <x v="1"/>
    <x v="1"/>
    <s v="H100"/>
    <s v="0000000000"/>
    <n v="0"/>
    <n v="4340"/>
    <n v="0"/>
    <n v="0"/>
    <n v="4340"/>
    <n v="0"/>
  </r>
  <r>
    <x v="5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5"/>
    <x v="29"/>
    <s v="11"/>
    <s v="N09"/>
    <x v="9"/>
    <x v="1"/>
    <s v="03"/>
    <x v="1"/>
    <x v="2"/>
    <s v="H100"/>
    <s v="0000000000"/>
    <n v="0"/>
    <n v="43501062"/>
    <n v="0"/>
    <n v="0"/>
    <n v="43501062"/>
    <n v="0"/>
  </r>
  <r>
    <x v="5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5"/>
    <x v="30"/>
    <s v="11"/>
    <s v="N09"/>
    <x v="1"/>
    <x v="0"/>
    <s v="05"/>
    <x v="1"/>
    <x v="13"/>
    <s v="H200"/>
    <s v="0000000000"/>
    <n v="0"/>
    <n v="1099"/>
    <n v="0"/>
    <n v="0"/>
    <n v="1099"/>
    <n v="0"/>
  </r>
  <r>
    <x v="5"/>
    <x v="30"/>
    <s v="11"/>
    <s v="N09"/>
    <x v="7"/>
    <x v="0"/>
    <s v="05"/>
    <x v="1"/>
    <x v="13"/>
    <s v="H200"/>
    <s v="0000000000"/>
    <n v="0"/>
    <n v="246.91"/>
    <n v="0"/>
    <n v="0"/>
    <n v="246.91"/>
    <n v="0"/>
  </r>
  <r>
    <x v="5"/>
    <x v="30"/>
    <s v="11"/>
    <s v="N09"/>
    <x v="22"/>
    <x v="0"/>
    <s v="05"/>
    <x v="1"/>
    <x v="13"/>
    <s v="G000"/>
    <s v="0000000000"/>
    <n v="3250"/>
    <n v="0"/>
    <n v="0"/>
    <n v="0"/>
    <n v="0"/>
    <n v="0"/>
  </r>
  <r>
    <x v="5"/>
    <x v="30"/>
    <s v="11"/>
    <s v="N09"/>
    <x v="25"/>
    <x v="0"/>
    <s v="05"/>
    <x v="1"/>
    <x v="13"/>
    <s v="G000"/>
    <s v="0000000000"/>
    <n v="0"/>
    <n v="251"/>
    <n v="0"/>
    <n v="0"/>
    <n v="251"/>
    <n v="0"/>
  </r>
  <r>
    <x v="5"/>
    <x v="30"/>
    <s v="11"/>
    <s v="N09"/>
    <x v="26"/>
    <x v="0"/>
    <s v="05"/>
    <x v="1"/>
    <x v="13"/>
    <s v="G000"/>
    <s v="0000000000"/>
    <n v="0"/>
    <n v="0"/>
    <n v="0"/>
    <n v="0"/>
    <n v="0"/>
    <n v="0"/>
  </r>
  <r>
    <x v="5"/>
    <x v="30"/>
    <s v="11"/>
    <s v="N09"/>
    <x v="28"/>
    <x v="0"/>
    <s v="05"/>
    <x v="1"/>
    <x v="13"/>
    <s v="G000"/>
    <s v="0000000000"/>
    <n v="0"/>
    <n v="185"/>
    <n v="0"/>
    <n v="0"/>
    <n v="185"/>
    <n v="0"/>
  </r>
  <r>
    <x v="5"/>
    <x v="30"/>
    <s v="11"/>
    <s v="N09"/>
    <x v="29"/>
    <x v="0"/>
    <s v="05"/>
    <x v="1"/>
    <x v="13"/>
    <s v="G000"/>
    <s v="0000000000"/>
    <n v="0"/>
    <n v="0"/>
    <n v="0"/>
    <n v="0"/>
    <n v="0"/>
    <n v="0"/>
  </r>
  <r>
    <x v="5"/>
    <x v="30"/>
    <s v="11"/>
    <s v="N09"/>
    <x v="30"/>
    <x v="0"/>
    <s v="05"/>
    <x v="1"/>
    <x v="13"/>
    <s v="G000"/>
    <s v="0000000000"/>
    <n v="0"/>
    <n v="277.8"/>
    <n v="0"/>
    <n v="0"/>
    <n v="277.8"/>
    <n v="0"/>
  </r>
  <r>
    <x v="5"/>
    <x v="30"/>
    <s v="11"/>
    <s v="N09"/>
    <x v="0"/>
    <x v="2"/>
    <s v="01"/>
    <x v="2"/>
    <x v="13"/>
    <s v="H200"/>
    <s v="0000000000"/>
    <n v="20750"/>
    <n v="0"/>
    <n v="0"/>
    <n v="0"/>
    <n v="0"/>
    <n v="0"/>
  </r>
  <r>
    <x v="5"/>
    <x v="30"/>
    <s v="11"/>
    <s v="N09"/>
    <x v="0"/>
    <x v="0"/>
    <s v="02"/>
    <x v="0"/>
    <x v="13"/>
    <s v="H200"/>
    <s v="0000000000"/>
    <n v="1000"/>
    <n v="0"/>
    <n v="0"/>
    <n v="0"/>
    <n v="0"/>
    <n v="0"/>
  </r>
  <r>
    <x v="5"/>
    <x v="30"/>
    <s v="11"/>
    <s v="N09"/>
    <x v="0"/>
    <x v="0"/>
    <s v="05"/>
    <x v="1"/>
    <x v="13"/>
    <s v="H200"/>
    <s v="0000000000"/>
    <n v="65500"/>
    <n v="0"/>
    <n v="0"/>
    <n v="0"/>
    <n v="0"/>
    <n v="0"/>
  </r>
  <r>
    <x v="5"/>
    <x v="105"/>
    <s v="11"/>
    <s v="N09"/>
    <x v="0"/>
    <x v="0"/>
    <s v="02"/>
    <x v="0"/>
    <x v="13"/>
    <s v="H200"/>
    <s v="0000000000"/>
    <n v="37837"/>
    <n v="29696"/>
    <n v="0"/>
    <n v="0"/>
    <n v="29696"/>
    <n v="0"/>
  </r>
  <r>
    <x v="5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5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5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5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5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5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5"/>
    <x v="31"/>
    <s v="11"/>
    <s v="N09"/>
    <x v="0"/>
    <x v="0"/>
    <s v="02"/>
    <x v="0"/>
    <x v="13"/>
    <s v="H200"/>
    <s v="0000000000"/>
    <n v="5969"/>
    <n v="0"/>
    <n v="0"/>
    <n v="0"/>
    <n v="0"/>
    <n v="0"/>
  </r>
  <r>
    <x v="5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5"/>
    <x v="32"/>
    <s v="11"/>
    <s v="N09"/>
    <x v="1"/>
    <x v="0"/>
    <s v="05"/>
    <x v="1"/>
    <x v="13"/>
    <s v="H200"/>
    <s v="0000000000"/>
    <n v="0"/>
    <n v="617.9"/>
    <n v="0"/>
    <n v="0"/>
    <n v="617.9"/>
    <n v="0"/>
  </r>
  <r>
    <x v="5"/>
    <x v="32"/>
    <s v="11"/>
    <s v="N09"/>
    <x v="22"/>
    <x v="0"/>
    <s v="05"/>
    <x v="1"/>
    <x v="13"/>
    <s v="G000"/>
    <s v="0000000000"/>
    <n v="4250"/>
    <n v="0"/>
    <n v="0"/>
    <n v="0"/>
    <n v="0"/>
    <n v="0"/>
  </r>
  <r>
    <x v="5"/>
    <x v="32"/>
    <s v="11"/>
    <s v="N09"/>
    <x v="25"/>
    <x v="0"/>
    <s v="05"/>
    <x v="1"/>
    <x v="13"/>
    <s v="G000"/>
    <s v="0000000000"/>
    <n v="0"/>
    <n v="0"/>
    <n v="0"/>
    <n v="0"/>
    <n v="0"/>
    <n v="0"/>
  </r>
  <r>
    <x v="5"/>
    <x v="32"/>
    <s v="11"/>
    <s v="N09"/>
    <x v="26"/>
    <x v="0"/>
    <s v="05"/>
    <x v="1"/>
    <x v="13"/>
    <s v="G000"/>
    <s v="0000000000"/>
    <n v="0"/>
    <n v="289"/>
    <n v="0"/>
    <n v="0"/>
    <n v="289"/>
    <n v="0"/>
  </r>
  <r>
    <x v="5"/>
    <x v="32"/>
    <s v="11"/>
    <s v="N09"/>
    <x v="28"/>
    <x v="0"/>
    <s v="05"/>
    <x v="1"/>
    <x v="13"/>
    <s v="G000"/>
    <s v="0000000000"/>
    <n v="0"/>
    <n v="316.5"/>
    <n v="0"/>
    <n v="0"/>
    <n v="316.5"/>
    <n v="0"/>
  </r>
  <r>
    <x v="5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5"/>
    <x v="32"/>
    <s v="11"/>
    <s v="N09"/>
    <x v="30"/>
    <x v="0"/>
    <s v="05"/>
    <x v="1"/>
    <x v="13"/>
    <s v="G000"/>
    <s v="0000000000"/>
    <n v="0"/>
    <n v="100"/>
    <n v="0"/>
    <n v="0"/>
    <n v="100"/>
    <n v="0"/>
  </r>
  <r>
    <x v="5"/>
    <x v="32"/>
    <s v="11"/>
    <s v="N09"/>
    <x v="0"/>
    <x v="0"/>
    <s v="02"/>
    <x v="0"/>
    <x v="13"/>
    <s v="H200"/>
    <s v="0000000000"/>
    <n v="500"/>
    <n v="0"/>
    <n v="0"/>
    <n v="0"/>
    <n v="0"/>
    <n v="0"/>
  </r>
  <r>
    <x v="5"/>
    <x v="32"/>
    <s v="11"/>
    <s v="N09"/>
    <x v="0"/>
    <x v="0"/>
    <s v="05"/>
    <x v="1"/>
    <x v="13"/>
    <s v="H200"/>
    <s v="0000000000"/>
    <n v="1000"/>
    <n v="0"/>
    <n v="0"/>
    <n v="0"/>
    <n v="0"/>
    <n v="0"/>
  </r>
  <r>
    <x v="5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34"/>
    <s v="11"/>
    <s v="N09"/>
    <x v="1"/>
    <x v="0"/>
    <s v="05"/>
    <x v="1"/>
    <x v="13"/>
    <s v="H200"/>
    <s v="0000000000"/>
    <n v="0"/>
    <n v="1976.71"/>
    <n v="0"/>
    <n v="0"/>
    <n v="1976.71"/>
    <n v="0"/>
  </r>
  <r>
    <x v="5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22"/>
    <x v="0"/>
    <s v="05"/>
    <x v="1"/>
    <x v="13"/>
    <s v="G000"/>
    <s v="0000000000"/>
    <n v="13400"/>
    <n v="0"/>
    <n v="0"/>
    <n v="0"/>
    <n v="0"/>
    <n v="0"/>
  </r>
  <r>
    <x v="5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25"/>
    <x v="0"/>
    <s v="05"/>
    <x v="1"/>
    <x v="13"/>
    <s v="G000"/>
    <s v="0000000000"/>
    <n v="0"/>
    <n v="869.75"/>
    <n v="0"/>
    <n v="0"/>
    <n v="869.75"/>
    <n v="0"/>
  </r>
  <r>
    <x v="5"/>
    <x v="34"/>
    <s v="11"/>
    <s v="N09"/>
    <x v="26"/>
    <x v="0"/>
    <s v="05"/>
    <x v="1"/>
    <x v="13"/>
    <s v="G000"/>
    <s v="0000000000"/>
    <n v="0"/>
    <n v="704"/>
    <n v="0"/>
    <n v="0"/>
    <n v="704"/>
    <n v="0"/>
  </r>
  <r>
    <x v="5"/>
    <x v="34"/>
    <s v="11"/>
    <s v="N09"/>
    <x v="28"/>
    <x v="0"/>
    <s v="05"/>
    <x v="1"/>
    <x v="13"/>
    <s v="G000"/>
    <s v="0000000000"/>
    <n v="0"/>
    <n v="3184.2"/>
    <n v="0"/>
    <n v="0"/>
    <n v="3184.2"/>
    <n v="0"/>
  </r>
  <r>
    <x v="5"/>
    <x v="34"/>
    <s v="11"/>
    <s v="N09"/>
    <x v="29"/>
    <x v="0"/>
    <s v="05"/>
    <x v="1"/>
    <x v="13"/>
    <s v="G000"/>
    <s v="0000000000"/>
    <n v="0"/>
    <n v="217"/>
    <n v="0"/>
    <n v="0"/>
    <n v="217"/>
    <n v="0"/>
  </r>
  <r>
    <x v="5"/>
    <x v="34"/>
    <s v="11"/>
    <s v="N09"/>
    <x v="30"/>
    <x v="0"/>
    <s v="05"/>
    <x v="1"/>
    <x v="13"/>
    <s v="G000"/>
    <s v="0000000000"/>
    <n v="0"/>
    <n v="1529.5"/>
    <n v="0"/>
    <n v="0"/>
    <n v="1529.5"/>
    <n v="0"/>
  </r>
  <r>
    <x v="5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5"/>
    <x v="34"/>
    <s v="11"/>
    <s v="N09"/>
    <x v="32"/>
    <x v="0"/>
    <s v="02"/>
    <x v="0"/>
    <x v="13"/>
    <s v="H100"/>
    <s v="0000000000"/>
    <n v="46500"/>
    <n v="23801.74"/>
    <n v="0"/>
    <n v="0"/>
    <n v="23801.74"/>
    <n v="0"/>
  </r>
  <r>
    <x v="5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5"/>
    <x v="34"/>
    <s v="11"/>
    <s v="N09"/>
    <x v="0"/>
    <x v="2"/>
    <s v="01"/>
    <x v="2"/>
    <x v="13"/>
    <s v="H200"/>
    <s v="0000000000"/>
    <n v="32293"/>
    <n v="0"/>
    <n v="0"/>
    <n v="0"/>
    <n v="0"/>
    <n v="0"/>
  </r>
  <r>
    <x v="5"/>
    <x v="34"/>
    <s v="11"/>
    <s v="N09"/>
    <x v="0"/>
    <x v="0"/>
    <s v="02"/>
    <x v="0"/>
    <x v="13"/>
    <s v="H200"/>
    <s v="0000000000"/>
    <n v="67034"/>
    <n v="0"/>
    <n v="0"/>
    <n v="0"/>
    <n v="0"/>
    <n v="0"/>
  </r>
  <r>
    <x v="5"/>
    <x v="34"/>
    <s v="11"/>
    <s v="N09"/>
    <x v="0"/>
    <x v="0"/>
    <s v="05"/>
    <x v="1"/>
    <x v="13"/>
    <s v="H200"/>
    <s v="0000000000"/>
    <n v="91732"/>
    <n v="0"/>
    <n v="0"/>
    <n v="0"/>
    <n v="0"/>
    <n v="0"/>
  </r>
  <r>
    <x v="5"/>
    <x v="34"/>
    <s v="11"/>
    <s v="N09"/>
    <x v="33"/>
    <x v="0"/>
    <s v="02"/>
    <x v="0"/>
    <x v="13"/>
    <s v="H200"/>
    <s v="0000000000"/>
    <n v="0"/>
    <n v="298"/>
    <n v="0"/>
    <n v="0"/>
    <n v="298"/>
    <n v="0"/>
  </r>
  <r>
    <x v="5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5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5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5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5"/>
    <x v="34"/>
    <s v="14"/>
    <s v="N09"/>
    <x v="53"/>
    <x v="0"/>
    <s v="02"/>
    <x v="0"/>
    <x v="13"/>
    <s v="0000"/>
    <s v="0000000000"/>
    <n v="20000"/>
    <n v="0"/>
    <n v="0"/>
    <n v="0"/>
    <n v="0"/>
    <n v="0"/>
  </r>
  <r>
    <x v="5"/>
    <x v="35"/>
    <s v="11"/>
    <s v="N09"/>
    <x v="18"/>
    <x v="0"/>
    <s v="05"/>
    <x v="1"/>
    <x v="13"/>
    <s v="H200"/>
    <s v="0000000000"/>
    <n v="0"/>
    <n v="1721.75"/>
    <n v="0"/>
    <n v="0"/>
    <n v="1721.75"/>
    <n v="0"/>
  </r>
  <r>
    <x v="5"/>
    <x v="35"/>
    <s v="11"/>
    <s v="N09"/>
    <x v="0"/>
    <x v="2"/>
    <s v="01"/>
    <x v="2"/>
    <x v="13"/>
    <s v="H200"/>
    <s v="0000000000"/>
    <n v="500"/>
    <n v="0"/>
    <n v="0"/>
    <n v="0"/>
    <n v="0"/>
    <n v="0"/>
  </r>
  <r>
    <x v="5"/>
    <x v="35"/>
    <s v="11"/>
    <s v="N09"/>
    <x v="0"/>
    <x v="0"/>
    <s v="02"/>
    <x v="0"/>
    <x v="13"/>
    <s v="H200"/>
    <s v="0000000000"/>
    <n v="4000"/>
    <n v="0"/>
    <n v="0"/>
    <n v="0"/>
    <n v="0"/>
    <n v="0"/>
  </r>
  <r>
    <x v="5"/>
    <x v="35"/>
    <s v="11"/>
    <s v="N09"/>
    <x v="0"/>
    <x v="0"/>
    <s v="05"/>
    <x v="1"/>
    <x v="13"/>
    <s v="H200"/>
    <s v="0000000000"/>
    <n v="9464"/>
    <n v="0"/>
    <n v="0"/>
    <n v="0"/>
    <n v="0"/>
    <n v="0"/>
  </r>
  <r>
    <x v="5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5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5"/>
    <x v="36"/>
    <s v="11"/>
    <s v="N09"/>
    <x v="0"/>
    <x v="0"/>
    <s v="02"/>
    <x v="0"/>
    <x v="13"/>
    <s v="H200"/>
    <s v="0000000000"/>
    <n v="10000"/>
    <n v="0"/>
    <n v="0"/>
    <n v="0"/>
    <n v="0"/>
    <n v="0"/>
  </r>
  <r>
    <x v="5"/>
    <x v="37"/>
    <s v="11"/>
    <s v="N09"/>
    <x v="7"/>
    <x v="0"/>
    <s v="05"/>
    <x v="1"/>
    <x v="13"/>
    <s v="H200"/>
    <s v="0000000000"/>
    <n v="0"/>
    <n v="0"/>
    <n v="0"/>
    <n v="0"/>
    <n v="0"/>
    <n v="0"/>
  </r>
  <r>
    <x v="5"/>
    <x v="37"/>
    <s v="11"/>
    <s v="N09"/>
    <x v="22"/>
    <x v="0"/>
    <s v="05"/>
    <x v="1"/>
    <x v="13"/>
    <s v="G000"/>
    <s v="0000000000"/>
    <n v="2400"/>
    <n v="0"/>
    <n v="0"/>
    <n v="0"/>
    <n v="0"/>
    <n v="0"/>
  </r>
  <r>
    <x v="5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5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5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5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5"/>
    <x v="37"/>
    <s v="11"/>
    <s v="N09"/>
    <x v="0"/>
    <x v="0"/>
    <s v="02"/>
    <x v="0"/>
    <x v="13"/>
    <s v="H200"/>
    <s v="0000000000"/>
    <n v="2000"/>
    <n v="0"/>
    <n v="0"/>
    <n v="0"/>
    <n v="0"/>
    <n v="0"/>
  </r>
  <r>
    <x v="5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5"/>
    <x v="79"/>
    <s v="11"/>
    <s v="N09"/>
    <x v="0"/>
    <x v="0"/>
    <s v="02"/>
    <x v="0"/>
    <x v="13"/>
    <s v="H200"/>
    <s v="0000000000"/>
    <n v="500"/>
    <n v="0"/>
    <n v="0"/>
    <n v="0"/>
    <n v="0"/>
    <n v="0"/>
  </r>
  <r>
    <x v="5"/>
    <x v="80"/>
    <s v="11"/>
    <s v="N09"/>
    <x v="0"/>
    <x v="0"/>
    <s v="05"/>
    <x v="1"/>
    <x v="13"/>
    <s v="H200"/>
    <s v="0000000000"/>
    <n v="250"/>
    <n v="0"/>
    <n v="0"/>
    <n v="0"/>
    <n v="0"/>
    <n v="0"/>
  </r>
  <r>
    <x v="5"/>
    <x v="81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81"/>
    <s v="11"/>
    <s v="N09"/>
    <x v="0"/>
    <x v="0"/>
    <s v="05"/>
    <x v="1"/>
    <x v="13"/>
    <s v="H200"/>
    <s v="0000000000"/>
    <n v="500"/>
    <n v="0"/>
    <n v="0"/>
    <n v="0"/>
    <n v="0"/>
    <n v="0"/>
  </r>
  <r>
    <x v="5"/>
    <x v="38"/>
    <s v="11"/>
    <s v="N09"/>
    <x v="22"/>
    <x v="0"/>
    <s v="05"/>
    <x v="1"/>
    <x v="13"/>
    <s v="G000"/>
    <s v="0000000000"/>
    <n v="1029"/>
    <n v="0"/>
    <n v="0"/>
    <n v="0"/>
    <n v="0"/>
    <n v="0"/>
  </r>
  <r>
    <x v="5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5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5"/>
    <x v="38"/>
    <s v="11"/>
    <s v="N09"/>
    <x v="28"/>
    <x v="0"/>
    <s v="05"/>
    <x v="1"/>
    <x v="13"/>
    <s v="G000"/>
    <s v="0000000000"/>
    <n v="0"/>
    <n v="276.3"/>
    <n v="0"/>
    <n v="0"/>
    <n v="276.3"/>
    <n v="0"/>
  </r>
  <r>
    <x v="5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5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5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103"/>
    <s v="11"/>
    <s v="N09"/>
    <x v="0"/>
    <x v="0"/>
    <s v="05"/>
    <x v="1"/>
    <x v="13"/>
    <s v="H200"/>
    <s v="0000000000"/>
    <n v="10000"/>
    <n v="0"/>
    <n v="0"/>
    <n v="0"/>
    <n v="0"/>
    <n v="0"/>
  </r>
  <r>
    <x v="5"/>
    <x v="39"/>
    <s v="11"/>
    <s v="N09"/>
    <x v="1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3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7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9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13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18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22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32"/>
    <x v="0"/>
    <s v="02"/>
    <x v="0"/>
    <x v="13"/>
    <s v="H200"/>
    <s v="0000000000"/>
    <n v="0"/>
    <n v="0"/>
    <n v="0"/>
    <n v="0"/>
    <n v="0"/>
    <n v="0"/>
  </r>
  <r>
    <x v="5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5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5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5"/>
    <x v="39"/>
    <s v="11"/>
    <s v="N09"/>
    <x v="0"/>
    <x v="0"/>
    <s v="02"/>
    <x v="0"/>
    <x v="13"/>
    <s v="H200"/>
    <s v="0000000000"/>
    <n v="7673"/>
    <n v="0"/>
    <n v="0"/>
    <n v="0"/>
    <n v="0"/>
    <n v="0"/>
  </r>
  <r>
    <x v="5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5"/>
    <x v="39"/>
    <s v="11"/>
    <s v="N09"/>
    <x v="0"/>
    <x v="0"/>
    <s v="05"/>
    <x v="1"/>
    <x v="13"/>
    <s v="H200"/>
    <s v="0000000000"/>
    <n v="25279"/>
    <n v="0"/>
    <n v="0"/>
    <n v="0"/>
    <n v="0"/>
    <n v="0"/>
  </r>
  <r>
    <x v="5"/>
    <x v="39"/>
    <s v="11"/>
    <s v="N09"/>
    <x v="33"/>
    <x v="0"/>
    <s v="02"/>
    <x v="0"/>
    <x v="13"/>
    <s v="H200"/>
    <s v="0000000000"/>
    <n v="0"/>
    <n v="0"/>
    <n v="0"/>
    <n v="0"/>
    <n v="0"/>
    <n v="0"/>
  </r>
  <r>
    <x v="5"/>
    <x v="39"/>
    <s v="11"/>
    <s v="N09"/>
    <x v="34"/>
    <x v="0"/>
    <s v="02"/>
    <x v="0"/>
    <x v="13"/>
    <s v="H200"/>
    <s v="0000000000"/>
    <n v="0"/>
    <n v="0"/>
    <n v="0"/>
    <n v="0"/>
    <n v="0"/>
    <n v="0"/>
  </r>
  <r>
    <x v="5"/>
    <x v="39"/>
    <s v="11"/>
    <s v="N09"/>
    <x v="35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38"/>
    <x v="2"/>
    <s v="01"/>
    <x v="2"/>
    <x v="13"/>
    <s v="H200"/>
    <s v="0000000000"/>
    <n v="0"/>
    <n v="0"/>
    <n v="0"/>
    <n v="0"/>
    <n v="0"/>
    <n v="0"/>
  </r>
  <r>
    <x v="5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42"/>
    <x v="0"/>
    <s v="05"/>
    <x v="1"/>
    <x v="13"/>
    <s v="H200"/>
    <s v="0000000000"/>
    <n v="0"/>
    <n v="0"/>
    <n v="0"/>
    <n v="0"/>
    <n v="0"/>
    <n v="0"/>
  </r>
  <r>
    <x v="5"/>
    <x v="39"/>
    <s v="11"/>
    <s v="N09"/>
    <x v="45"/>
    <x v="0"/>
    <s v="05"/>
    <x v="1"/>
    <x v="13"/>
    <s v="H200"/>
    <s v="0000000000"/>
    <n v="0"/>
    <n v="0"/>
    <n v="0"/>
    <n v="0"/>
    <n v="0"/>
    <n v="0"/>
  </r>
  <r>
    <x v="5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84"/>
    <s v="11"/>
    <s v="N09"/>
    <x v="0"/>
    <x v="0"/>
    <s v="02"/>
    <x v="0"/>
    <x v="13"/>
    <s v="H200"/>
    <s v="0000000000"/>
    <n v="0"/>
    <n v="18560"/>
    <n v="0"/>
    <n v="0"/>
    <n v="18560"/>
    <n v="0"/>
  </r>
  <r>
    <x v="5"/>
    <x v="85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41"/>
    <s v="11"/>
    <s v="N09"/>
    <x v="22"/>
    <x v="0"/>
    <s v="05"/>
    <x v="1"/>
    <x v="13"/>
    <s v="G000"/>
    <s v="0000000000"/>
    <n v="1100"/>
    <n v="0"/>
    <n v="0"/>
    <n v="0"/>
    <n v="0"/>
    <n v="0"/>
  </r>
  <r>
    <x v="5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5"/>
    <x v="41"/>
    <s v="11"/>
    <s v="N09"/>
    <x v="0"/>
    <x v="0"/>
    <s v="02"/>
    <x v="0"/>
    <x v="13"/>
    <s v="H200"/>
    <s v="0000000000"/>
    <n v="0"/>
    <n v="0"/>
    <n v="0"/>
    <n v="0"/>
    <n v="0"/>
    <n v="0"/>
  </r>
  <r>
    <x v="5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5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5"/>
    <x v="86"/>
    <s v="11"/>
    <s v="N09"/>
    <x v="0"/>
    <x v="0"/>
    <s v="02"/>
    <x v="0"/>
    <x v="13"/>
    <s v="H200"/>
    <s v="0000000000"/>
    <n v="500"/>
    <n v="0"/>
    <n v="0"/>
    <n v="0"/>
    <n v="0"/>
    <n v="0"/>
  </r>
  <r>
    <x v="5"/>
    <x v="86"/>
    <s v="11"/>
    <s v="N09"/>
    <x v="0"/>
    <x v="0"/>
    <s v="05"/>
    <x v="1"/>
    <x v="13"/>
    <s v="H200"/>
    <s v="0000000000"/>
    <n v="10869"/>
    <n v="0"/>
    <n v="0"/>
    <n v="0"/>
    <n v="0"/>
    <n v="0"/>
  </r>
  <r>
    <x v="5"/>
    <x v="87"/>
    <s v="11"/>
    <s v="N09"/>
    <x v="0"/>
    <x v="0"/>
    <s v="02"/>
    <x v="0"/>
    <x v="13"/>
    <s v="H200"/>
    <s v="0000000000"/>
    <n v="1750"/>
    <n v="0"/>
    <n v="0"/>
    <n v="0"/>
    <n v="0"/>
    <n v="0"/>
  </r>
  <r>
    <x v="5"/>
    <x v="42"/>
    <s v="11"/>
    <s v="N09"/>
    <x v="1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3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7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9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13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18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22"/>
    <x v="0"/>
    <s v="05"/>
    <x v="1"/>
    <x v="14"/>
    <s v="G000"/>
    <s v="0000000000"/>
    <n v="8000"/>
    <n v="0"/>
    <n v="0"/>
    <n v="0"/>
    <n v="0"/>
    <n v="0"/>
  </r>
  <r>
    <x v="5"/>
    <x v="42"/>
    <s v="11"/>
    <s v="N09"/>
    <x v="22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25"/>
    <x v="0"/>
    <s v="05"/>
    <x v="1"/>
    <x v="14"/>
    <s v="G000"/>
    <s v="0000000000"/>
    <n v="0"/>
    <n v="3776"/>
    <n v="0"/>
    <n v="0"/>
    <n v="3776"/>
    <n v="0"/>
  </r>
  <r>
    <x v="5"/>
    <x v="42"/>
    <s v="11"/>
    <s v="N09"/>
    <x v="26"/>
    <x v="0"/>
    <s v="05"/>
    <x v="1"/>
    <x v="14"/>
    <s v="G000"/>
    <s v="0000000000"/>
    <n v="0"/>
    <n v="4544"/>
    <n v="0"/>
    <n v="0"/>
    <n v="4544"/>
    <n v="0"/>
  </r>
  <r>
    <x v="5"/>
    <x v="42"/>
    <s v="11"/>
    <s v="N09"/>
    <x v="32"/>
    <x v="0"/>
    <s v="02"/>
    <x v="0"/>
    <x v="14"/>
    <s v="H200"/>
    <s v="0000000000"/>
    <n v="0"/>
    <n v="47227.75"/>
    <n v="2349.0100000000002"/>
    <n v="0"/>
    <n v="44878.74"/>
    <n v="0"/>
  </r>
  <r>
    <x v="5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5"/>
    <x v="42"/>
    <s v="11"/>
    <s v="N09"/>
    <x v="0"/>
    <x v="0"/>
    <s v="02"/>
    <x v="0"/>
    <x v="14"/>
    <s v="H200"/>
    <s v="0000000000"/>
    <n v="148843"/>
    <n v="28460.75"/>
    <n v="1621.27"/>
    <n v="0"/>
    <n v="26839.48"/>
    <n v="0"/>
  </r>
  <r>
    <x v="5"/>
    <x v="42"/>
    <s v="11"/>
    <s v="N09"/>
    <x v="0"/>
    <x v="0"/>
    <s v="05"/>
    <x v="1"/>
    <x v="14"/>
    <s v="H200"/>
    <s v="0000000000"/>
    <n v="212004"/>
    <n v="25000"/>
    <n v="-961"/>
    <n v="0"/>
    <n v="25961"/>
    <n v="0"/>
  </r>
  <r>
    <x v="5"/>
    <x v="42"/>
    <s v="11"/>
    <s v="N09"/>
    <x v="33"/>
    <x v="0"/>
    <s v="02"/>
    <x v="0"/>
    <x v="14"/>
    <s v="H200"/>
    <s v="0000000000"/>
    <n v="0"/>
    <n v="33460.75"/>
    <n v="1905.97"/>
    <n v="0"/>
    <n v="31554.78"/>
    <n v="0"/>
  </r>
  <r>
    <x v="5"/>
    <x v="42"/>
    <s v="11"/>
    <s v="N09"/>
    <x v="34"/>
    <x v="0"/>
    <s v="02"/>
    <x v="0"/>
    <x v="14"/>
    <s v="H200"/>
    <s v="0000000000"/>
    <n v="0"/>
    <n v="33460.75"/>
    <n v="1905.97"/>
    <n v="0"/>
    <n v="31554.78"/>
    <n v="0"/>
  </r>
  <r>
    <x v="5"/>
    <x v="42"/>
    <s v="11"/>
    <s v="N09"/>
    <x v="35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38"/>
    <x v="2"/>
    <s v="01"/>
    <x v="2"/>
    <x v="14"/>
    <s v="H200"/>
    <s v="0000000000"/>
    <n v="0"/>
    <n v="29153"/>
    <n v="1660.65"/>
    <n v="0"/>
    <n v="27492.35"/>
    <n v="0"/>
  </r>
  <r>
    <x v="5"/>
    <x v="42"/>
    <s v="11"/>
    <s v="N09"/>
    <x v="42"/>
    <x v="0"/>
    <s v="05"/>
    <x v="1"/>
    <x v="14"/>
    <s v="H200"/>
    <s v="0000000000"/>
    <n v="0"/>
    <n v="18700.400000000001"/>
    <n v="1065.08"/>
    <n v="0"/>
    <n v="17635.32"/>
    <n v="0"/>
  </r>
  <r>
    <x v="5"/>
    <x v="42"/>
    <s v="11"/>
    <s v="N09"/>
    <x v="45"/>
    <x v="0"/>
    <s v="05"/>
    <x v="1"/>
    <x v="14"/>
    <s v="H200"/>
    <s v="0000000000"/>
    <n v="0"/>
    <n v="18700.400000000001"/>
    <n v="1065.4100000000001"/>
    <n v="0"/>
    <n v="17634.990000000002"/>
    <n v="0"/>
  </r>
  <r>
    <x v="5"/>
    <x v="43"/>
    <s v="11"/>
    <s v="N09"/>
    <x v="32"/>
    <x v="0"/>
    <s v="02"/>
    <x v="0"/>
    <x v="14"/>
    <s v="H100"/>
    <s v="0000000000"/>
    <n v="3000"/>
    <n v="2817.92"/>
    <n v="0"/>
    <n v="0"/>
    <n v="2817.92"/>
    <n v="0"/>
  </r>
  <r>
    <x v="5"/>
    <x v="44"/>
    <s v="11"/>
    <s v="N09"/>
    <x v="1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7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9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13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5"/>
    <x v="44"/>
    <s v="11"/>
    <s v="N09"/>
    <x v="22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32"/>
    <x v="0"/>
    <s v="02"/>
    <x v="0"/>
    <x v="14"/>
    <s v="H200"/>
    <s v="0000000000"/>
    <n v="0"/>
    <n v="0"/>
    <n v="0"/>
    <n v="0"/>
    <n v="0"/>
    <n v="0"/>
  </r>
  <r>
    <x v="5"/>
    <x v="44"/>
    <s v="11"/>
    <s v="N09"/>
    <x v="0"/>
    <x v="2"/>
    <s v="01"/>
    <x v="2"/>
    <x v="14"/>
    <s v="H200"/>
    <s v="0000000000"/>
    <n v="0"/>
    <n v="0"/>
    <n v="0"/>
    <n v="0"/>
    <n v="0"/>
    <n v="0"/>
  </r>
  <r>
    <x v="5"/>
    <x v="44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44"/>
    <s v="11"/>
    <s v="N09"/>
    <x v="0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33"/>
    <x v="0"/>
    <s v="02"/>
    <x v="0"/>
    <x v="14"/>
    <s v="H200"/>
    <s v="0000000000"/>
    <n v="0"/>
    <n v="0"/>
    <n v="0"/>
    <n v="0"/>
    <n v="0"/>
    <n v="0"/>
  </r>
  <r>
    <x v="5"/>
    <x v="44"/>
    <s v="11"/>
    <s v="N09"/>
    <x v="34"/>
    <x v="0"/>
    <s v="02"/>
    <x v="0"/>
    <x v="14"/>
    <s v="H200"/>
    <s v="0000000000"/>
    <n v="0"/>
    <n v="0"/>
    <n v="0"/>
    <n v="0"/>
    <n v="0"/>
    <n v="0"/>
  </r>
  <r>
    <x v="5"/>
    <x v="44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38"/>
    <x v="2"/>
    <s v="01"/>
    <x v="2"/>
    <x v="14"/>
    <s v="H200"/>
    <s v="0000000000"/>
    <n v="0"/>
    <n v="0"/>
    <n v="0"/>
    <n v="0"/>
    <n v="0"/>
    <n v="0"/>
  </r>
  <r>
    <x v="5"/>
    <x v="44"/>
    <s v="11"/>
    <s v="N09"/>
    <x v="42"/>
    <x v="0"/>
    <s v="05"/>
    <x v="1"/>
    <x v="14"/>
    <s v="H200"/>
    <s v="0000000000"/>
    <n v="0"/>
    <n v="0"/>
    <n v="0"/>
    <n v="0"/>
    <n v="0"/>
    <n v="0"/>
  </r>
  <r>
    <x v="5"/>
    <x v="44"/>
    <s v="11"/>
    <s v="N09"/>
    <x v="45"/>
    <x v="0"/>
    <s v="05"/>
    <x v="1"/>
    <x v="14"/>
    <s v="H200"/>
    <s v="0000000000"/>
    <n v="0"/>
    <n v="0"/>
    <n v="0"/>
    <n v="0"/>
    <n v="0"/>
    <n v="0"/>
  </r>
  <r>
    <x v="5"/>
    <x v="45"/>
    <s v="11"/>
    <s v="N09"/>
    <x v="1"/>
    <x v="0"/>
    <s v="05"/>
    <x v="1"/>
    <x v="14"/>
    <s v="N000"/>
    <s v="0000000000"/>
    <n v="0"/>
    <n v="273.33"/>
    <n v="0"/>
    <n v="0"/>
    <n v="273.33"/>
    <n v="0"/>
  </r>
  <r>
    <x v="5"/>
    <x v="45"/>
    <s v="11"/>
    <s v="N09"/>
    <x v="3"/>
    <x v="0"/>
    <s v="05"/>
    <x v="1"/>
    <x v="14"/>
    <s v="N000"/>
    <s v="0000000000"/>
    <n v="0"/>
    <n v="273.33"/>
    <n v="0"/>
    <n v="0"/>
    <n v="273.33"/>
    <n v="0"/>
  </r>
  <r>
    <x v="5"/>
    <x v="45"/>
    <s v="11"/>
    <s v="N09"/>
    <x v="6"/>
    <x v="0"/>
    <s v="05"/>
    <x v="1"/>
    <x v="14"/>
    <s v="N000"/>
    <s v="0000000000"/>
    <n v="0"/>
    <n v="273.35000000000002"/>
    <n v="0"/>
    <n v="0"/>
    <n v="273.35000000000002"/>
    <n v="0"/>
  </r>
  <r>
    <x v="5"/>
    <x v="45"/>
    <s v="11"/>
    <s v="N09"/>
    <x v="7"/>
    <x v="0"/>
    <s v="05"/>
    <x v="1"/>
    <x v="14"/>
    <s v="N000"/>
    <s v="0000000000"/>
    <n v="0"/>
    <n v="273.35000000000002"/>
    <n v="0"/>
    <n v="0"/>
    <n v="273.35000000000002"/>
    <n v="0"/>
  </r>
  <r>
    <x v="5"/>
    <x v="45"/>
    <s v="11"/>
    <s v="N09"/>
    <x v="9"/>
    <x v="0"/>
    <s v="05"/>
    <x v="1"/>
    <x v="14"/>
    <s v="N000"/>
    <s v="0000000000"/>
    <n v="0"/>
    <n v="273.35000000000002"/>
    <n v="0"/>
    <n v="0"/>
    <n v="273.35000000000002"/>
    <n v="0"/>
  </r>
  <r>
    <x v="5"/>
    <x v="45"/>
    <s v="11"/>
    <s v="N09"/>
    <x v="13"/>
    <x v="0"/>
    <s v="05"/>
    <x v="1"/>
    <x v="14"/>
    <s v="N000"/>
    <s v="0000000000"/>
    <n v="0"/>
    <n v="273.35000000000002"/>
    <n v="0"/>
    <n v="0"/>
    <n v="273.35000000000002"/>
    <n v="0"/>
  </r>
  <r>
    <x v="5"/>
    <x v="45"/>
    <s v="11"/>
    <s v="N09"/>
    <x v="18"/>
    <x v="0"/>
    <s v="05"/>
    <x v="1"/>
    <x v="14"/>
    <s v="N000"/>
    <s v="0000000000"/>
    <n v="0"/>
    <n v="273.35000000000002"/>
    <n v="0"/>
    <n v="0"/>
    <n v="273.35000000000002"/>
    <n v="0"/>
  </r>
  <r>
    <x v="5"/>
    <x v="45"/>
    <s v="11"/>
    <s v="N09"/>
    <x v="22"/>
    <x v="0"/>
    <s v="05"/>
    <x v="1"/>
    <x v="14"/>
    <s v="N000"/>
    <s v="0000000000"/>
    <n v="0"/>
    <n v="273.35000000000002"/>
    <n v="0"/>
    <n v="0"/>
    <n v="273.35000000000002"/>
    <n v="0"/>
  </r>
  <r>
    <x v="5"/>
    <x v="45"/>
    <s v="11"/>
    <s v="N09"/>
    <x v="31"/>
    <x v="0"/>
    <s v="02"/>
    <x v="0"/>
    <x v="14"/>
    <s v="N000"/>
    <s v="0000000000"/>
    <n v="0"/>
    <n v="273.33999999999997"/>
    <n v="0"/>
    <n v="0"/>
    <n v="273.33999999999997"/>
    <n v="0"/>
  </r>
  <r>
    <x v="5"/>
    <x v="45"/>
    <s v="11"/>
    <s v="N09"/>
    <x v="35"/>
    <x v="0"/>
    <s v="05"/>
    <x v="1"/>
    <x v="14"/>
    <s v="N000"/>
    <s v="0000000000"/>
    <n v="0"/>
    <n v="273.33999999999997"/>
    <n v="0"/>
    <n v="0"/>
    <n v="273.33999999999997"/>
    <n v="0"/>
  </r>
  <r>
    <x v="5"/>
    <x v="45"/>
    <s v="11"/>
    <s v="N09"/>
    <x v="38"/>
    <x v="2"/>
    <s v="01"/>
    <x v="2"/>
    <x v="14"/>
    <s v="N000"/>
    <s v="0000000000"/>
    <n v="0"/>
    <n v="273.33999999999997"/>
    <n v="0"/>
    <n v="0"/>
    <n v="273.33999999999997"/>
    <n v="0"/>
  </r>
  <r>
    <x v="5"/>
    <x v="45"/>
    <s v="11"/>
    <s v="N09"/>
    <x v="42"/>
    <x v="0"/>
    <s v="05"/>
    <x v="1"/>
    <x v="14"/>
    <s v="N000"/>
    <s v="0000000000"/>
    <n v="0"/>
    <n v="273.33999999999997"/>
    <n v="0"/>
    <n v="0"/>
    <n v="273.33999999999997"/>
    <n v="0"/>
  </r>
  <r>
    <x v="5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5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5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5"/>
    <x v="46"/>
    <s v="11"/>
    <s v="N09"/>
    <x v="1"/>
    <x v="0"/>
    <s v="05"/>
    <x v="1"/>
    <x v="14"/>
    <s v="N000"/>
    <s v="0000000000"/>
    <n v="0"/>
    <n v="8310.94"/>
    <n v="0"/>
    <n v="0"/>
    <n v="8310.94"/>
    <n v="0"/>
  </r>
  <r>
    <x v="5"/>
    <x v="46"/>
    <s v="11"/>
    <s v="N09"/>
    <x v="3"/>
    <x v="0"/>
    <s v="05"/>
    <x v="1"/>
    <x v="14"/>
    <s v="N000"/>
    <s v="0000000000"/>
    <n v="0"/>
    <n v="8310.91"/>
    <n v="0"/>
    <n v="0"/>
    <n v="8310.91"/>
    <n v="0"/>
  </r>
  <r>
    <x v="5"/>
    <x v="46"/>
    <s v="11"/>
    <s v="N09"/>
    <x v="6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7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9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13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18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22"/>
    <x v="0"/>
    <s v="05"/>
    <x v="1"/>
    <x v="14"/>
    <s v="N000"/>
    <s v="0000000000"/>
    <n v="0"/>
    <n v="8310.94"/>
    <n v="0"/>
    <n v="0"/>
    <n v="8310.94"/>
    <n v="0"/>
  </r>
  <r>
    <x v="5"/>
    <x v="46"/>
    <s v="11"/>
    <s v="N09"/>
    <x v="31"/>
    <x v="0"/>
    <s v="02"/>
    <x v="0"/>
    <x v="14"/>
    <s v="N000"/>
    <s v="0000000000"/>
    <n v="0"/>
    <n v="2678.77"/>
    <n v="0"/>
    <n v="0"/>
    <n v="2678.77"/>
    <n v="0"/>
  </r>
  <r>
    <x v="5"/>
    <x v="46"/>
    <s v="11"/>
    <s v="N09"/>
    <x v="35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42"/>
    <x v="0"/>
    <s v="05"/>
    <x v="1"/>
    <x v="14"/>
    <s v="N000"/>
    <s v="0000000000"/>
    <n v="0"/>
    <n v="8310.9"/>
    <n v="0"/>
    <n v="0"/>
    <n v="8310.9"/>
    <n v="0"/>
  </r>
  <r>
    <x v="5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5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5"/>
    <x v="47"/>
    <s v="11"/>
    <s v="N09"/>
    <x v="1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3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7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9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13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18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22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32"/>
    <x v="0"/>
    <s v="02"/>
    <x v="0"/>
    <x v="14"/>
    <s v="H200"/>
    <s v="0000000000"/>
    <n v="0"/>
    <n v="2741.92"/>
    <n v="2741.92"/>
    <n v="0"/>
    <n v="0"/>
    <n v="0"/>
  </r>
  <r>
    <x v="5"/>
    <x v="47"/>
    <s v="11"/>
    <s v="N09"/>
    <x v="0"/>
    <x v="0"/>
    <s v="02"/>
    <x v="0"/>
    <x v="14"/>
    <s v="H200"/>
    <s v="0000000000"/>
    <n v="31000"/>
    <n v="3107.52"/>
    <n v="3107.52"/>
    <n v="0"/>
    <n v="0"/>
    <n v="0"/>
  </r>
  <r>
    <x v="5"/>
    <x v="47"/>
    <s v="11"/>
    <s v="N09"/>
    <x v="0"/>
    <x v="0"/>
    <s v="05"/>
    <x v="1"/>
    <x v="14"/>
    <s v="H200"/>
    <s v="0000000000"/>
    <n v="61500"/>
    <n v="0"/>
    <n v="0"/>
    <n v="0"/>
    <n v="0"/>
    <n v="0"/>
  </r>
  <r>
    <x v="5"/>
    <x v="47"/>
    <s v="11"/>
    <s v="N09"/>
    <x v="33"/>
    <x v="0"/>
    <s v="02"/>
    <x v="0"/>
    <x v="14"/>
    <s v="H200"/>
    <s v="0000000000"/>
    <n v="0"/>
    <n v="2741.92"/>
    <n v="2741.92"/>
    <n v="0"/>
    <n v="0"/>
    <n v="0"/>
  </r>
  <r>
    <x v="5"/>
    <x v="47"/>
    <s v="11"/>
    <s v="N09"/>
    <x v="34"/>
    <x v="0"/>
    <s v="02"/>
    <x v="0"/>
    <x v="14"/>
    <s v="H200"/>
    <s v="0000000000"/>
    <n v="0"/>
    <n v="2741.92"/>
    <n v="2741.92"/>
    <n v="0"/>
    <n v="0"/>
    <n v="0"/>
  </r>
  <r>
    <x v="5"/>
    <x v="47"/>
    <s v="11"/>
    <s v="N09"/>
    <x v="35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38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42"/>
    <x v="0"/>
    <s v="05"/>
    <x v="1"/>
    <x v="14"/>
    <s v="H200"/>
    <s v="0000000000"/>
    <n v="0"/>
    <n v="1994.12"/>
    <n v="1994.12"/>
    <n v="0"/>
    <n v="0"/>
    <n v="0"/>
  </r>
  <r>
    <x v="5"/>
    <x v="47"/>
    <s v="11"/>
    <s v="N09"/>
    <x v="45"/>
    <x v="0"/>
    <s v="05"/>
    <x v="1"/>
    <x v="14"/>
    <s v="H200"/>
    <s v="0000000000"/>
    <n v="0"/>
    <n v="1994.12"/>
    <n v="1994.12"/>
    <n v="0"/>
    <n v="0"/>
    <n v="0"/>
  </r>
  <r>
    <x v="5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5"/>
    <x v="89"/>
    <s v="11"/>
    <s v="N09"/>
    <x v="1"/>
    <x v="0"/>
    <s v="05"/>
    <x v="1"/>
    <x v="14"/>
    <s v="H200"/>
    <s v="0000000000"/>
    <n v="0"/>
    <n v="763308.03"/>
    <n v="269066.40000000002"/>
    <n v="0"/>
    <n v="494241.63"/>
    <n v="0"/>
  </r>
  <r>
    <x v="5"/>
    <x v="89"/>
    <s v="11"/>
    <s v="N09"/>
    <x v="3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7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9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13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18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22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25"/>
    <x v="0"/>
    <s v="05"/>
    <x v="1"/>
    <x v="14"/>
    <s v="H200"/>
    <s v="0000000000"/>
    <n v="0"/>
    <n v="6073.92"/>
    <n v="1012.76"/>
    <n v="0"/>
    <n v="5061.16"/>
    <n v="0"/>
  </r>
  <r>
    <x v="5"/>
    <x v="89"/>
    <s v="11"/>
    <s v="N09"/>
    <x v="32"/>
    <x v="0"/>
    <s v="02"/>
    <x v="0"/>
    <x v="14"/>
    <s v="H200"/>
    <s v="0000000000"/>
    <n v="0"/>
    <n v="30000"/>
    <n v="0"/>
    <n v="0"/>
    <n v="30000"/>
    <n v="0"/>
  </r>
  <r>
    <x v="5"/>
    <x v="89"/>
    <s v="11"/>
    <s v="N09"/>
    <x v="0"/>
    <x v="0"/>
    <s v="02"/>
    <x v="0"/>
    <x v="14"/>
    <s v="H200"/>
    <s v="0000000000"/>
    <n v="120000"/>
    <n v="44485"/>
    <n v="0"/>
    <n v="0"/>
    <n v="44485"/>
    <n v="0"/>
  </r>
  <r>
    <x v="5"/>
    <x v="89"/>
    <s v="11"/>
    <s v="N09"/>
    <x v="0"/>
    <x v="0"/>
    <s v="05"/>
    <x v="1"/>
    <x v="14"/>
    <s v="H200"/>
    <s v="0000000000"/>
    <n v="7092462"/>
    <n v="0"/>
    <n v="0"/>
    <n v="0"/>
    <n v="0"/>
    <n v="0"/>
  </r>
  <r>
    <x v="5"/>
    <x v="89"/>
    <s v="11"/>
    <s v="N09"/>
    <x v="33"/>
    <x v="0"/>
    <s v="02"/>
    <x v="0"/>
    <x v="14"/>
    <s v="H200"/>
    <s v="0000000000"/>
    <n v="0"/>
    <n v="30000"/>
    <n v="0"/>
    <n v="0"/>
    <n v="30000"/>
    <n v="0"/>
  </r>
  <r>
    <x v="5"/>
    <x v="89"/>
    <s v="11"/>
    <s v="N09"/>
    <x v="34"/>
    <x v="0"/>
    <s v="02"/>
    <x v="0"/>
    <x v="14"/>
    <s v="H200"/>
    <s v="0000000000"/>
    <n v="0"/>
    <n v="30000"/>
    <n v="0"/>
    <n v="0"/>
    <n v="30000"/>
    <n v="0"/>
  </r>
  <r>
    <x v="5"/>
    <x v="89"/>
    <s v="11"/>
    <s v="N09"/>
    <x v="35"/>
    <x v="0"/>
    <s v="05"/>
    <x v="1"/>
    <x v="14"/>
    <s v="H200"/>
    <s v="0000000000"/>
    <n v="0"/>
    <n v="763308"/>
    <n v="269066.37"/>
    <n v="0"/>
    <n v="494241.63"/>
    <n v="0"/>
  </r>
  <r>
    <x v="5"/>
    <x v="89"/>
    <s v="11"/>
    <s v="N09"/>
    <x v="38"/>
    <x v="0"/>
    <s v="05"/>
    <x v="1"/>
    <x v="14"/>
    <s v="H200"/>
    <s v="0000000000"/>
    <n v="0"/>
    <n v="763307.99"/>
    <n v="269066.37"/>
    <n v="0"/>
    <n v="494241.62"/>
    <n v="0"/>
  </r>
  <r>
    <x v="5"/>
    <x v="89"/>
    <s v="11"/>
    <s v="N09"/>
    <x v="42"/>
    <x v="0"/>
    <s v="05"/>
    <x v="1"/>
    <x v="14"/>
    <s v="H200"/>
    <s v="0000000000"/>
    <n v="0"/>
    <n v="763307.99"/>
    <n v="269066.37"/>
    <n v="0"/>
    <n v="494241.62"/>
    <n v="0"/>
  </r>
  <r>
    <x v="5"/>
    <x v="89"/>
    <s v="11"/>
    <s v="N09"/>
    <x v="45"/>
    <x v="0"/>
    <s v="05"/>
    <x v="1"/>
    <x v="14"/>
    <s v="H200"/>
    <s v="0000000000"/>
    <n v="0"/>
    <n v="763307.99"/>
    <n v="269066.37"/>
    <n v="0"/>
    <n v="494241.62"/>
    <n v="0"/>
  </r>
  <r>
    <x v="5"/>
    <x v="48"/>
    <s v="11"/>
    <s v="N09"/>
    <x v="1"/>
    <x v="0"/>
    <s v="05"/>
    <x v="1"/>
    <x v="14"/>
    <s v="N000"/>
    <s v="0000000000"/>
    <n v="0"/>
    <n v="26084.34"/>
    <n v="-13872.44"/>
    <n v="0"/>
    <n v="39956.78"/>
    <n v="0"/>
  </r>
  <r>
    <x v="5"/>
    <x v="48"/>
    <s v="11"/>
    <s v="N09"/>
    <x v="3"/>
    <x v="0"/>
    <s v="05"/>
    <x v="1"/>
    <x v="14"/>
    <s v="N000"/>
    <s v="0000000000"/>
    <n v="0"/>
    <n v="46149.22"/>
    <n v="-24543.53"/>
    <n v="0"/>
    <n v="70692.75"/>
    <n v="0"/>
  </r>
  <r>
    <x v="5"/>
    <x v="48"/>
    <s v="11"/>
    <s v="N09"/>
    <x v="6"/>
    <x v="0"/>
    <s v="05"/>
    <x v="1"/>
    <x v="14"/>
    <s v="N000"/>
    <s v="0000000000"/>
    <n v="0"/>
    <n v="38731.300000000003"/>
    <n v="-20598.46"/>
    <n v="0"/>
    <n v="59329.760000000002"/>
    <n v="0"/>
  </r>
  <r>
    <x v="5"/>
    <x v="48"/>
    <s v="11"/>
    <s v="N09"/>
    <x v="7"/>
    <x v="0"/>
    <s v="05"/>
    <x v="1"/>
    <x v="14"/>
    <s v="N000"/>
    <s v="0000000000"/>
    <n v="0"/>
    <n v="44203.54"/>
    <n v="-23508.77"/>
    <n v="0"/>
    <n v="67712.31"/>
    <n v="0"/>
  </r>
  <r>
    <x v="5"/>
    <x v="48"/>
    <s v="11"/>
    <s v="N09"/>
    <x v="9"/>
    <x v="0"/>
    <s v="05"/>
    <x v="1"/>
    <x v="14"/>
    <s v="N000"/>
    <s v="0000000000"/>
    <n v="0"/>
    <n v="102330.88"/>
    <n v="-54422.62"/>
    <n v="0"/>
    <n v="156753.5"/>
    <n v="0"/>
  </r>
  <r>
    <x v="5"/>
    <x v="48"/>
    <s v="11"/>
    <s v="N09"/>
    <x v="13"/>
    <x v="0"/>
    <s v="05"/>
    <x v="1"/>
    <x v="14"/>
    <s v="N000"/>
    <s v="0000000000"/>
    <n v="0"/>
    <n v="87738.25"/>
    <n v="-46661.84"/>
    <n v="0"/>
    <n v="134400.09"/>
    <n v="0"/>
  </r>
  <r>
    <x v="5"/>
    <x v="48"/>
    <s v="11"/>
    <s v="N09"/>
    <x v="18"/>
    <x v="0"/>
    <s v="05"/>
    <x v="1"/>
    <x v="14"/>
    <s v="N000"/>
    <s v="0000000000"/>
    <n v="0"/>
    <n v="62930.78"/>
    <n v="-33468.46"/>
    <n v="0"/>
    <n v="96399.24"/>
    <n v="0"/>
  </r>
  <r>
    <x v="5"/>
    <x v="48"/>
    <s v="11"/>
    <s v="N09"/>
    <x v="22"/>
    <x v="0"/>
    <s v="05"/>
    <x v="1"/>
    <x v="14"/>
    <s v="N000"/>
    <s v="0000000000"/>
    <n v="0"/>
    <n v="126043.95"/>
    <n v="-67033.95"/>
    <n v="0"/>
    <n v="193077.9"/>
    <n v="0"/>
  </r>
  <r>
    <x v="5"/>
    <x v="48"/>
    <s v="11"/>
    <s v="N09"/>
    <x v="35"/>
    <x v="0"/>
    <s v="05"/>
    <x v="1"/>
    <x v="14"/>
    <s v="N000"/>
    <s v="0000000000"/>
    <n v="0"/>
    <n v="45845.22"/>
    <n v="-24381.85"/>
    <n v="0"/>
    <n v="70227.070000000007"/>
    <n v="0"/>
  </r>
  <r>
    <x v="5"/>
    <x v="48"/>
    <s v="11"/>
    <s v="N09"/>
    <x v="42"/>
    <x v="0"/>
    <s v="05"/>
    <x v="1"/>
    <x v="14"/>
    <s v="N000"/>
    <s v="0000000000"/>
    <n v="0"/>
    <n v="27969.23"/>
    <n v="-14874.87"/>
    <n v="0"/>
    <n v="42844.1"/>
    <n v="0"/>
  </r>
  <r>
    <x v="5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5"/>
    <x v="49"/>
    <s v="11"/>
    <s v="N09"/>
    <x v="0"/>
    <x v="0"/>
    <s v="02"/>
    <x v="0"/>
    <x v="14"/>
    <s v="H200"/>
    <s v="0000000000"/>
    <n v="109910"/>
    <n v="98485.04"/>
    <n v="-1431.85"/>
    <n v="0"/>
    <n v="99916.89"/>
    <n v="0"/>
  </r>
  <r>
    <x v="5"/>
    <x v="90"/>
    <s v="11"/>
    <s v="N09"/>
    <x v="45"/>
    <x v="0"/>
    <s v="05"/>
    <x v="1"/>
    <x v="14"/>
    <s v="N000"/>
    <s v="0000000000"/>
    <n v="0"/>
    <n v="0"/>
    <n v="0"/>
    <n v="0"/>
    <n v="0"/>
    <n v="0"/>
  </r>
  <r>
    <x v="5"/>
    <x v="50"/>
    <s v="11"/>
    <s v="N09"/>
    <x v="50"/>
    <x v="0"/>
    <s v="02"/>
    <x v="0"/>
    <x v="14"/>
    <s v="0001"/>
    <s v="0000000000"/>
    <n v="153945"/>
    <n v="0"/>
    <n v="0"/>
    <n v="0"/>
    <n v="0"/>
    <n v="0"/>
  </r>
  <r>
    <x v="5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5"/>
    <x v="50"/>
    <s v="11"/>
    <s v="N09"/>
    <x v="52"/>
    <x v="0"/>
    <s v="02"/>
    <x v="0"/>
    <x v="14"/>
    <s v="H300"/>
    <s v="0000000000"/>
    <n v="0"/>
    <n v="153942.67000000001"/>
    <n v="0"/>
    <n v="0"/>
    <n v="153942.67000000001"/>
    <n v="0"/>
  </r>
  <r>
    <x v="5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5"/>
    <x v="91"/>
    <s v="11"/>
    <s v="N09"/>
    <x v="1"/>
    <x v="0"/>
    <s v="05"/>
    <x v="1"/>
    <x v="14"/>
    <s v="N000"/>
    <s v="0000000000"/>
    <n v="0"/>
    <n v="6661.54"/>
    <n v="0"/>
    <n v="0"/>
    <n v="6661.54"/>
    <n v="0"/>
  </r>
  <r>
    <x v="5"/>
    <x v="91"/>
    <s v="11"/>
    <s v="N09"/>
    <x v="3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6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7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9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13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18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22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31"/>
    <x v="0"/>
    <s v="02"/>
    <x v="0"/>
    <x v="14"/>
    <s v="N000"/>
    <s v="0000000000"/>
    <n v="0"/>
    <n v="4758.1099999999997"/>
    <n v="0"/>
    <n v="0"/>
    <n v="4758.1099999999997"/>
    <n v="0"/>
  </r>
  <r>
    <x v="5"/>
    <x v="91"/>
    <s v="11"/>
    <s v="N09"/>
    <x v="35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42"/>
    <x v="0"/>
    <s v="05"/>
    <x v="1"/>
    <x v="14"/>
    <s v="N000"/>
    <s v="0000000000"/>
    <n v="0"/>
    <n v="6661.29"/>
    <n v="0"/>
    <n v="0"/>
    <n v="6661.29"/>
    <n v="0"/>
  </r>
  <r>
    <x v="5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5"/>
    <x v="91"/>
    <s v="11"/>
    <s v="N09"/>
    <x v="45"/>
    <x v="0"/>
    <s v="05"/>
    <x v="1"/>
    <x v="14"/>
    <s v="N000"/>
    <s v="0000000000"/>
    <n v="359600"/>
    <n v="0"/>
    <n v="0"/>
    <n v="0"/>
    <n v="0"/>
    <n v="0"/>
  </r>
  <r>
    <x v="5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5"/>
    <x v="92"/>
    <s v="11"/>
    <s v="N09"/>
    <x v="45"/>
    <x v="0"/>
    <s v="05"/>
    <x v="1"/>
    <x v="14"/>
    <s v="N000"/>
    <s v="0000000000"/>
    <n v="0"/>
    <n v="0"/>
    <n v="0"/>
    <n v="0"/>
    <n v="0"/>
    <n v="0"/>
  </r>
  <r>
    <x v="5"/>
    <x v="101"/>
    <s v="11"/>
    <s v="N09"/>
    <x v="32"/>
    <x v="2"/>
    <s v="01"/>
    <x v="2"/>
    <x v="14"/>
    <s v="H100"/>
    <s v="0000000000"/>
    <n v="30000"/>
    <n v="0"/>
    <n v="0"/>
    <n v="0"/>
    <n v="0"/>
    <n v="0"/>
  </r>
  <r>
    <x v="5"/>
    <x v="101"/>
    <s v="11"/>
    <s v="N09"/>
    <x v="32"/>
    <x v="0"/>
    <s v="02"/>
    <x v="0"/>
    <x v="14"/>
    <s v="H100"/>
    <s v="0000000000"/>
    <n v="60000"/>
    <n v="0"/>
    <n v="0"/>
    <n v="0"/>
    <n v="0"/>
    <n v="0"/>
  </r>
  <r>
    <x v="5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5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5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5"/>
    <x v="51"/>
    <s v="11"/>
    <s v="N09"/>
    <x v="22"/>
    <x v="0"/>
    <s v="05"/>
    <x v="1"/>
    <x v="14"/>
    <s v="G000"/>
    <s v="0000000000"/>
    <n v="2650"/>
    <n v="0"/>
    <n v="0"/>
    <n v="0"/>
    <n v="0"/>
    <n v="0"/>
  </r>
  <r>
    <x v="5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5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5"/>
    <x v="51"/>
    <s v="11"/>
    <s v="N09"/>
    <x v="32"/>
    <x v="0"/>
    <s v="02"/>
    <x v="0"/>
    <x v="14"/>
    <s v="H100"/>
    <s v="0000000000"/>
    <n v="300"/>
    <n v="39"/>
    <n v="0"/>
    <n v="0"/>
    <n v="39"/>
    <n v="0"/>
  </r>
  <r>
    <x v="5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5"/>
    <x v="51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5"/>
    <x v="52"/>
    <s v="11"/>
    <s v="N09"/>
    <x v="7"/>
    <x v="0"/>
    <s v="05"/>
    <x v="1"/>
    <x v="14"/>
    <s v="BA00"/>
    <s v="0000000000"/>
    <n v="250000"/>
    <n v="0"/>
    <n v="0"/>
    <n v="0"/>
    <n v="0"/>
    <n v="0"/>
  </r>
  <r>
    <x v="5"/>
    <x v="53"/>
    <s v="11"/>
    <s v="N09"/>
    <x v="7"/>
    <x v="0"/>
    <s v="05"/>
    <x v="1"/>
    <x v="14"/>
    <s v="BA00"/>
    <s v="0000000000"/>
    <n v="200000"/>
    <n v="0"/>
    <n v="0"/>
    <n v="0"/>
    <n v="0"/>
    <n v="0"/>
  </r>
  <r>
    <x v="5"/>
    <x v="54"/>
    <s v="11"/>
    <s v="N09"/>
    <x v="1"/>
    <x v="0"/>
    <s v="05"/>
    <x v="1"/>
    <x v="14"/>
    <s v="H200"/>
    <s v="0000000000"/>
    <n v="0"/>
    <n v="45454.55"/>
    <n v="-24408.48"/>
    <n v="0"/>
    <n v="69863.03"/>
    <n v="0"/>
  </r>
  <r>
    <x v="5"/>
    <x v="54"/>
    <s v="11"/>
    <s v="N09"/>
    <x v="3"/>
    <x v="0"/>
    <s v="05"/>
    <x v="1"/>
    <x v="14"/>
    <s v="H200"/>
    <s v="0000000000"/>
    <n v="0"/>
    <n v="45454.55"/>
    <n v="-24408.48"/>
    <n v="0"/>
    <n v="69863.03"/>
    <n v="0"/>
  </r>
  <r>
    <x v="5"/>
    <x v="54"/>
    <s v="11"/>
    <s v="N09"/>
    <x v="7"/>
    <x v="0"/>
    <s v="05"/>
    <x v="1"/>
    <x v="14"/>
    <s v="H200"/>
    <s v="0000000000"/>
    <n v="0"/>
    <n v="45454.55"/>
    <n v="-24408.48"/>
    <n v="0"/>
    <n v="69863.03"/>
    <n v="0"/>
  </r>
  <r>
    <x v="5"/>
    <x v="54"/>
    <s v="11"/>
    <s v="N09"/>
    <x v="9"/>
    <x v="0"/>
    <s v="05"/>
    <x v="1"/>
    <x v="14"/>
    <s v="H200"/>
    <s v="0000000000"/>
    <n v="0"/>
    <n v="45454.55"/>
    <n v="-24408.48"/>
    <n v="0"/>
    <n v="69863.03"/>
    <n v="0"/>
  </r>
  <r>
    <x v="5"/>
    <x v="54"/>
    <s v="11"/>
    <s v="N09"/>
    <x v="13"/>
    <x v="0"/>
    <s v="05"/>
    <x v="1"/>
    <x v="14"/>
    <s v="H200"/>
    <s v="0000000000"/>
    <n v="0"/>
    <n v="45454.55"/>
    <n v="-24408.48"/>
    <n v="0"/>
    <n v="69863.03"/>
    <n v="0"/>
  </r>
  <r>
    <x v="5"/>
    <x v="54"/>
    <s v="11"/>
    <s v="N09"/>
    <x v="18"/>
    <x v="0"/>
    <s v="05"/>
    <x v="1"/>
    <x v="14"/>
    <s v="H200"/>
    <s v="0000000000"/>
    <n v="0"/>
    <n v="45454.55"/>
    <n v="-24408.48"/>
    <n v="0"/>
    <n v="69863.03"/>
    <n v="0"/>
  </r>
  <r>
    <x v="5"/>
    <x v="54"/>
    <s v="11"/>
    <s v="N09"/>
    <x v="22"/>
    <x v="0"/>
    <s v="05"/>
    <x v="1"/>
    <x v="14"/>
    <s v="H200"/>
    <s v="0000000000"/>
    <n v="0"/>
    <n v="45454.54"/>
    <n v="-24408.48"/>
    <n v="0"/>
    <n v="69863.02"/>
    <n v="0"/>
  </r>
  <r>
    <x v="5"/>
    <x v="54"/>
    <s v="11"/>
    <s v="N09"/>
    <x v="32"/>
    <x v="0"/>
    <s v="02"/>
    <x v="0"/>
    <x v="14"/>
    <s v="H200"/>
    <s v="0000000000"/>
    <n v="0"/>
    <n v="50000"/>
    <n v="-26849.14"/>
    <n v="0"/>
    <n v="76849.14"/>
    <n v="0"/>
  </r>
  <r>
    <x v="5"/>
    <x v="54"/>
    <s v="11"/>
    <s v="N09"/>
    <x v="0"/>
    <x v="0"/>
    <s v="02"/>
    <x v="0"/>
    <x v="14"/>
    <s v="H200"/>
    <s v="0000000000"/>
    <n v="200000"/>
    <n v="50000"/>
    <n v="-26849.56"/>
    <n v="0"/>
    <n v="76849.56"/>
    <n v="0"/>
  </r>
  <r>
    <x v="5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5"/>
    <x v="54"/>
    <s v="11"/>
    <s v="N09"/>
    <x v="33"/>
    <x v="0"/>
    <s v="02"/>
    <x v="0"/>
    <x v="14"/>
    <s v="H200"/>
    <s v="0000000000"/>
    <n v="0"/>
    <n v="50000"/>
    <n v="-26849.51"/>
    <n v="0"/>
    <n v="76849.509999999995"/>
    <n v="0"/>
  </r>
  <r>
    <x v="5"/>
    <x v="54"/>
    <s v="11"/>
    <s v="N09"/>
    <x v="34"/>
    <x v="0"/>
    <s v="02"/>
    <x v="0"/>
    <x v="14"/>
    <s v="H200"/>
    <s v="0000000000"/>
    <n v="0"/>
    <n v="50000"/>
    <n v="-26849.51"/>
    <n v="0"/>
    <n v="76849.509999999995"/>
    <n v="0"/>
  </r>
  <r>
    <x v="5"/>
    <x v="54"/>
    <s v="11"/>
    <s v="N09"/>
    <x v="35"/>
    <x v="0"/>
    <s v="05"/>
    <x v="1"/>
    <x v="14"/>
    <s v="H200"/>
    <s v="0000000000"/>
    <n v="0"/>
    <n v="45454.54"/>
    <n v="-24408.48"/>
    <n v="0"/>
    <n v="69863.02"/>
    <n v="0"/>
  </r>
  <r>
    <x v="5"/>
    <x v="54"/>
    <s v="11"/>
    <s v="N09"/>
    <x v="38"/>
    <x v="0"/>
    <s v="05"/>
    <x v="1"/>
    <x v="14"/>
    <s v="H200"/>
    <s v="0000000000"/>
    <n v="0"/>
    <n v="45454.54"/>
    <n v="-24408.48"/>
    <n v="0"/>
    <n v="69863.02"/>
    <n v="0"/>
  </r>
  <r>
    <x v="5"/>
    <x v="54"/>
    <s v="11"/>
    <s v="N09"/>
    <x v="42"/>
    <x v="0"/>
    <s v="05"/>
    <x v="1"/>
    <x v="14"/>
    <s v="H200"/>
    <s v="0000000000"/>
    <n v="0"/>
    <n v="45454.54"/>
    <n v="-24408.48"/>
    <n v="0"/>
    <n v="69863.02"/>
    <n v="0"/>
  </r>
  <r>
    <x v="5"/>
    <x v="54"/>
    <s v="11"/>
    <s v="N09"/>
    <x v="45"/>
    <x v="0"/>
    <s v="05"/>
    <x v="1"/>
    <x v="14"/>
    <s v="H200"/>
    <s v="0000000000"/>
    <n v="0"/>
    <n v="45454.54"/>
    <n v="-24408.48"/>
    <n v="0"/>
    <n v="69863.02"/>
    <n v="0"/>
  </r>
  <r>
    <x v="5"/>
    <x v="55"/>
    <s v="11"/>
    <s v="N09"/>
    <x v="1"/>
    <x v="0"/>
    <s v="05"/>
    <x v="1"/>
    <x v="14"/>
    <s v="H200"/>
    <s v="0000000000"/>
    <n v="0"/>
    <n v="121028.46"/>
    <n v="70157.06"/>
    <n v="0"/>
    <n v="50871.4"/>
    <n v="0"/>
  </r>
  <r>
    <x v="5"/>
    <x v="55"/>
    <s v="11"/>
    <s v="N09"/>
    <x v="3"/>
    <x v="0"/>
    <s v="05"/>
    <x v="1"/>
    <x v="14"/>
    <s v="H200"/>
    <s v="0000000000"/>
    <n v="0"/>
    <n v="121028.47"/>
    <n v="70157.09"/>
    <n v="0"/>
    <n v="50871.38"/>
    <n v="0"/>
  </r>
  <r>
    <x v="5"/>
    <x v="55"/>
    <s v="11"/>
    <s v="N09"/>
    <x v="7"/>
    <x v="0"/>
    <s v="05"/>
    <x v="1"/>
    <x v="14"/>
    <s v="H200"/>
    <s v="0000000000"/>
    <n v="0"/>
    <n v="121028.46"/>
    <n v="70157.09"/>
    <n v="0"/>
    <n v="50871.37"/>
    <n v="0"/>
  </r>
  <r>
    <x v="5"/>
    <x v="55"/>
    <s v="11"/>
    <s v="N09"/>
    <x v="9"/>
    <x v="0"/>
    <s v="05"/>
    <x v="1"/>
    <x v="14"/>
    <s v="H200"/>
    <s v="0000000000"/>
    <n v="0"/>
    <n v="121028.46"/>
    <n v="70157.09"/>
    <n v="0"/>
    <n v="50871.37"/>
    <n v="0"/>
  </r>
  <r>
    <x v="5"/>
    <x v="55"/>
    <s v="11"/>
    <s v="N09"/>
    <x v="13"/>
    <x v="0"/>
    <s v="05"/>
    <x v="1"/>
    <x v="14"/>
    <s v="H200"/>
    <s v="0000000000"/>
    <n v="0"/>
    <n v="121028.46"/>
    <n v="70157.039999999994"/>
    <n v="0"/>
    <n v="50871.42"/>
    <n v="0"/>
  </r>
  <r>
    <x v="5"/>
    <x v="55"/>
    <s v="11"/>
    <s v="N09"/>
    <x v="18"/>
    <x v="0"/>
    <s v="05"/>
    <x v="1"/>
    <x v="14"/>
    <s v="H200"/>
    <s v="0000000000"/>
    <n v="0"/>
    <n v="121028.46"/>
    <n v="70157.06"/>
    <n v="0"/>
    <n v="50871.4"/>
    <n v="0"/>
  </r>
  <r>
    <x v="5"/>
    <x v="55"/>
    <s v="11"/>
    <s v="N09"/>
    <x v="22"/>
    <x v="0"/>
    <s v="05"/>
    <x v="1"/>
    <x v="14"/>
    <s v="H200"/>
    <s v="0000000000"/>
    <n v="0"/>
    <n v="121028.46"/>
    <n v="70157.06"/>
    <n v="0"/>
    <n v="50871.4"/>
    <n v="0"/>
  </r>
  <r>
    <x v="5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5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5"/>
    <x v="55"/>
    <s v="11"/>
    <s v="N09"/>
    <x v="32"/>
    <x v="0"/>
    <s v="02"/>
    <x v="0"/>
    <x v="14"/>
    <s v="H200"/>
    <s v="0000000000"/>
    <n v="0"/>
    <n v="29750"/>
    <n v="12429.94"/>
    <n v="0"/>
    <n v="17320.060000000001"/>
    <n v="0"/>
  </r>
  <r>
    <x v="5"/>
    <x v="55"/>
    <s v="11"/>
    <s v="N09"/>
    <x v="0"/>
    <x v="0"/>
    <s v="02"/>
    <x v="0"/>
    <x v="14"/>
    <s v="H200"/>
    <s v="0000000000"/>
    <n v="128675"/>
    <n v="29750"/>
    <n v="12429.83"/>
    <n v="0"/>
    <n v="17320.169999999998"/>
    <n v="0"/>
  </r>
  <r>
    <x v="5"/>
    <x v="55"/>
    <s v="11"/>
    <s v="N09"/>
    <x v="0"/>
    <x v="0"/>
    <s v="05"/>
    <x v="1"/>
    <x v="14"/>
    <s v="H200"/>
    <s v="0000000000"/>
    <n v="562464"/>
    <n v="0"/>
    <n v="0"/>
    <n v="0"/>
    <n v="0"/>
    <n v="0"/>
  </r>
  <r>
    <x v="5"/>
    <x v="55"/>
    <s v="11"/>
    <s v="N09"/>
    <x v="33"/>
    <x v="0"/>
    <s v="02"/>
    <x v="0"/>
    <x v="14"/>
    <s v="H200"/>
    <s v="0000000000"/>
    <n v="0"/>
    <n v="29750"/>
    <n v="12429.91"/>
    <n v="0"/>
    <n v="17320.09"/>
    <n v="0"/>
  </r>
  <r>
    <x v="5"/>
    <x v="55"/>
    <s v="11"/>
    <s v="N09"/>
    <x v="34"/>
    <x v="0"/>
    <s v="02"/>
    <x v="0"/>
    <x v="14"/>
    <s v="H200"/>
    <s v="0000000000"/>
    <n v="0"/>
    <n v="29750"/>
    <n v="12429.91"/>
    <n v="0"/>
    <n v="17320.09"/>
    <n v="0"/>
  </r>
  <r>
    <x v="5"/>
    <x v="55"/>
    <s v="11"/>
    <s v="N09"/>
    <x v="35"/>
    <x v="0"/>
    <s v="05"/>
    <x v="1"/>
    <x v="14"/>
    <s v="H200"/>
    <s v="0000000000"/>
    <n v="0"/>
    <n v="121028.45"/>
    <n v="70157.08"/>
    <n v="0"/>
    <n v="50871.37"/>
    <n v="0"/>
  </r>
  <r>
    <x v="5"/>
    <x v="55"/>
    <s v="11"/>
    <s v="N09"/>
    <x v="38"/>
    <x v="0"/>
    <s v="05"/>
    <x v="1"/>
    <x v="14"/>
    <s v="H200"/>
    <s v="0000000000"/>
    <n v="0"/>
    <n v="121028.45"/>
    <n v="70157.08"/>
    <n v="0"/>
    <n v="50871.37"/>
    <n v="0"/>
  </r>
  <r>
    <x v="5"/>
    <x v="55"/>
    <s v="11"/>
    <s v="N09"/>
    <x v="42"/>
    <x v="0"/>
    <s v="05"/>
    <x v="1"/>
    <x v="14"/>
    <s v="H200"/>
    <s v="0000000000"/>
    <n v="0"/>
    <n v="121028.45"/>
    <n v="70157.08"/>
    <n v="0"/>
    <n v="50871.37"/>
    <n v="0"/>
  </r>
  <r>
    <x v="5"/>
    <x v="55"/>
    <s v="11"/>
    <s v="N09"/>
    <x v="45"/>
    <x v="0"/>
    <s v="05"/>
    <x v="1"/>
    <x v="14"/>
    <s v="H200"/>
    <s v="0000000000"/>
    <n v="0"/>
    <n v="121028.46"/>
    <n v="70157.09"/>
    <n v="0"/>
    <n v="50871.37"/>
    <n v="0"/>
  </r>
  <r>
    <x v="5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5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5"/>
    <x v="56"/>
    <s v="11"/>
    <s v="N09"/>
    <x v="18"/>
    <x v="0"/>
    <s v="05"/>
    <x v="1"/>
    <x v="14"/>
    <s v="H200"/>
    <s v="0000000000"/>
    <n v="0"/>
    <n v="75393.55"/>
    <n v="0"/>
    <n v="0"/>
    <n v="75393.55"/>
    <n v="0"/>
  </r>
  <r>
    <x v="5"/>
    <x v="56"/>
    <s v="11"/>
    <s v="N09"/>
    <x v="0"/>
    <x v="0"/>
    <s v="02"/>
    <x v="0"/>
    <x v="14"/>
    <s v="H200"/>
    <s v="0000000000"/>
    <n v="7000"/>
    <n v="0"/>
    <n v="0"/>
    <n v="0"/>
    <n v="0"/>
    <n v="0"/>
  </r>
  <r>
    <x v="5"/>
    <x v="56"/>
    <s v="11"/>
    <s v="N09"/>
    <x v="0"/>
    <x v="0"/>
    <s v="05"/>
    <x v="1"/>
    <x v="14"/>
    <s v="H200"/>
    <s v="0000000000"/>
    <n v="202500"/>
    <n v="2100"/>
    <n v="107.12"/>
    <n v="0"/>
    <n v="1992.88"/>
    <n v="0"/>
  </r>
  <r>
    <x v="5"/>
    <x v="56"/>
    <s v="11"/>
    <s v="N09"/>
    <x v="34"/>
    <x v="1"/>
    <s v="03"/>
    <x v="3"/>
    <x v="15"/>
    <s v="H400"/>
    <s v="0000000000"/>
    <n v="0"/>
    <n v="7498240"/>
    <n v="0"/>
    <n v="0"/>
    <n v="7498240"/>
    <n v="0"/>
  </r>
  <r>
    <x v="5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5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5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5"/>
    <x v="57"/>
    <s v="11"/>
    <s v="N09"/>
    <x v="51"/>
    <x v="0"/>
    <s v="02"/>
    <x v="0"/>
    <x v="14"/>
    <s v="H300"/>
    <s v="0000000000"/>
    <n v="0"/>
    <n v="0"/>
    <n v="0"/>
    <n v="0"/>
    <n v="0"/>
    <n v="0"/>
  </r>
  <r>
    <x v="5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93"/>
    <s v="11"/>
    <s v="N09"/>
    <x v="0"/>
    <x v="0"/>
    <s v="05"/>
    <x v="1"/>
    <x v="14"/>
    <s v="H200"/>
    <s v="0000000000"/>
    <n v="239515"/>
    <n v="0"/>
    <n v="0"/>
    <n v="0"/>
    <n v="0"/>
    <n v="0"/>
  </r>
  <r>
    <x v="5"/>
    <x v="93"/>
    <s v="14"/>
    <s v="N09"/>
    <x v="53"/>
    <x v="0"/>
    <s v="05"/>
    <x v="1"/>
    <x v="14"/>
    <s v="0000"/>
    <s v="0000000000"/>
    <n v="40000"/>
    <n v="0"/>
    <n v="0"/>
    <n v="0"/>
    <n v="0"/>
    <n v="0"/>
  </r>
  <r>
    <x v="5"/>
    <x v="94"/>
    <s v="11"/>
    <s v="N09"/>
    <x v="1"/>
    <x v="0"/>
    <s v="05"/>
    <x v="1"/>
    <x v="14"/>
    <s v="H200"/>
    <s v="0000000000"/>
    <n v="0"/>
    <n v="27057.55"/>
    <n v="27057.55"/>
    <n v="0"/>
    <n v="0"/>
    <n v="0"/>
  </r>
  <r>
    <x v="5"/>
    <x v="94"/>
    <s v="11"/>
    <s v="N09"/>
    <x v="3"/>
    <x v="0"/>
    <s v="05"/>
    <x v="1"/>
    <x v="14"/>
    <s v="H200"/>
    <s v="0000000000"/>
    <n v="0"/>
    <n v="27057.55"/>
    <n v="27057.55"/>
    <n v="0"/>
    <n v="0"/>
    <n v="0"/>
  </r>
  <r>
    <x v="5"/>
    <x v="94"/>
    <s v="11"/>
    <s v="N09"/>
    <x v="7"/>
    <x v="0"/>
    <s v="05"/>
    <x v="1"/>
    <x v="14"/>
    <s v="H200"/>
    <s v="0000000000"/>
    <n v="0"/>
    <n v="27057.55"/>
    <n v="27057.55"/>
    <n v="0"/>
    <n v="0"/>
    <n v="0"/>
  </r>
  <r>
    <x v="5"/>
    <x v="94"/>
    <s v="11"/>
    <s v="N09"/>
    <x v="9"/>
    <x v="0"/>
    <s v="05"/>
    <x v="1"/>
    <x v="14"/>
    <s v="H200"/>
    <s v="0000000000"/>
    <n v="0"/>
    <n v="27057.55"/>
    <n v="27057.55"/>
    <n v="0"/>
    <n v="0"/>
    <n v="0"/>
  </r>
  <r>
    <x v="5"/>
    <x v="94"/>
    <s v="11"/>
    <s v="N09"/>
    <x v="13"/>
    <x v="0"/>
    <s v="05"/>
    <x v="1"/>
    <x v="14"/>
    <s v="H200"/>
    <s v="0000000000"/>
    <n v="0"/>
    <n v="27057.55"/>
    <n v="27057.55"/>
    <n v="0"/>
    <n v="0"/>
    <n v="0"/>
  </r>
  <r>
    <x v="5"/>
    <x v="94"/>
    <s v="11"/>
    <s v="N09"/>
    <x v="18"/>
    <x v="0"/>
    <s v="05"/>
    <x v="1"/>
    <x v="14"/>
    <s v="H200"/>
    <s v="0000000000"/>
    <n v="0"/>
    <n v="27057.55"/>
    <n v="27057.55"/>
    <n v="0"/>
    <n v="0"/>
    <n v="0"/>
  </r>
  <r>
    <x v="5"/>
    <x v="94"/>
    <s v="11"/>
    <s v="N09"/>
    <x v="22"/>
    <x v="0"/>
    <s v="05"/>
    <x v="1"/>
    <x v="14"/>
    <s v="H200"/>
    <s v="0000000000"/>
    <n v="0"/>
    <n v="27057.54"/>
    <n v="27057.54"/>
    <n v="0"/>
    <n v="0"/>
    <n v="0"/>
  </r>
  <r>
    <x v="5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5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5"/>
    <x v="94"/>
    <s v="11"/>
    <s v="N09"/>
    <x v="32"/>
    <x v="0"/>
    <s v="02"/>
    <x v="0"/>
    <x v="14"/>
    <s v="H200"/>
    <s v="0000000000"/>
    <n v="0"/>
    <n v="29761"/>
    <n v="29761"/>
    <n v="0"/>
    <n v="0"/>
    <n v="0"/>
  </r>
  <r>
    <x v="5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5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5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5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5"/>
    <x v="94"/>
    <s v="11"/>
    <s v="N09"/>
    <x v="35"/>
    <x v="0"/>
    <s v="05"/>
    <x v="1"/>
    <x v="14"/>
    <s v="H200"/>
    <s v="0000000000"/>
    <n v="0"/>
    <n v="27057.54"/>
    <n v="27057.54"/>
    <n v="0"/>
    <n v="0"/>
    <n v="0"/>
  </r>
  <r>
    <x v="5"/>
    <x v="94"/>
    <s v="11"/>
    <s v="N09"/>
    <x v="38"/>
    <x v="0"/>
    <s v="05"/>
    <x v="1"/>
    <x v="14"/>
    <s v="H200"/>
    <s v="0000000000"/>
    <n v="0"/>
    <n v="27057.54"/>
    <n v="27057.54"/>
    <n v="0"/>
    <n v="0"/>
    <n v="0"/>
  </r>
  <r>
    <x v="5"/>
    <x v="94"/>
    <s v="11"/>
    <s v="N09"/>
    <x v="42"/>
    <x v="0"/>
    <s v="05"/>
    <x v="1"/>
    <x v="14"/>
    <s v="H200"/>
    <s v="0000000000"/>
    <n v="0"/>
    <n v="27057.54"/>
    <n v="27057.54"/>
    <n v="0"/>
    <n v="0"/>
    <n v="0"/>
  </r>
  <r>
    <x v="5"/>
    <x v="94"/>
    <s v="11"/>
    <s v="N09"/>
    <x v="45"/>
    <x v="0"/>
    <s v="05"/>
    <x v="1"/>
    <x v="14"/>
    <s v="H200"/>
    <s v="0000000000"/>
    <n v="0"/>
    <n v="27057.54"/>
    <n v="27057.54"/>
    <n v="0"/>
    <n v="0"/>
    <n v="0"/>
  </r>
  <r>
    <x v="5"/>
    <x v="95"/>
    <s v="11"/>
    <s v="N09"/>
    <x v="0"/>
    <x v="0"/>
    <s v="05"/>
    <x v="1"/>
    <x v="14"/>
    <s v="H200"/>
    <s v="0000000000"/>
    <n v="747"/>
    <n v="0"/>
    <n v="0"/>
    <n v="0"/>
    <n v="0"/>
    <n v="0"/>
  </r>
  <r>
    <x v="5"/>
    <x v="96"/>
    <s v="11"/>
    <s v="N09"/>
    <x v="0"/>
    <x v="0"/>
    <s v="02"/>
    <x v="0"/>
    <x v="14"/>
    <s v="H200"/>
    <s v="0000000000"/>
    <n v="297"/>
    <n v="0"/>
    <n v="0"/>
    <n v="0"/>
    <n v="0"/>
    <n v="0"/>
  </r>
  <r>
    <x v="5"/>
    <x v="96"/>
    <s v="11"/>
    <s v="N09"/>
    <x v="0"/>
    <x v="0"/>
    <s v="05"/>
    <x v="1"/>
    <x v="14"/>
    <s v="H200"/>
    <s v="0000000000"/>
    <n v="5439"/>
    <n v="0"/>
    <n v="0"/>
    <n v="0"/>
    <n v="0"/>
    <n v="0"/>
  </r>
  <r>
    <x v="5"/>
    <x v="97"/>
    <s v="11"/>
    <s v="N09"/>
    <x v="1"/>
    <x v="0"/>
    <s v="05"/>
    <x v="1"/>
    <x v="14"/>
    <s v="H200"/>
    <s v="0000000000"/>
    <n v="0"/>
    <n v="3333.34"/>
    <n v="3333.34"/>
    <n v="0"/>
    <n v="0"/>
    <n v="0"/>
  </r>
  <r>
    <x v="5"/>
    <x v="97"/>
    <s v="11"/>
    <s v="N09"/>
    <x v="3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7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9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13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18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22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32"/>
    <x v="0"/>
    <s v="02"/>
    <x v="0"/>
    <x v="14"/>
    <s v="H200"/>
    <s v="0000000000"/>
    <n v="0"/>
    <n v="3333.34"/>
    <n v="3333.34"/>
    <n v="0"/>
    <n v="0"/>
    <n v="0"/>
  </r>
  <r>
    <x v="5"/>
    <x v="97"/>
    <s v="11"/>
    <s v="N09"/>
    <x v="0"/>
    <x v="0"/>
    <s v="02"/>
    <x v="0"/>
    <x v="14"/>
    <s v="H200"/>
    <s v="0000000000"/>
    <n v="34500"/>
    <n v="3333.34"/>
    <n v="3333.34"/>
    <n v="0"/>
    <n v="0"/>
    <n v="0"/>
  </r>
  <r>
    <x v="5"/>
    <x v="97"/>
    <s v="11"/>
    <s v="N09"/>
    <x v="0"/>
    <x v="0"/>
    <s v="05"/>
    <x v="1"/>
    <x v="14"/>
    <s v="H200"/>
    <s v="0000000000"/>
    <n v="98627"/>
    <n v="4152.8"/>
    <n v="922.84"/>
    <n v="0"/>
    <n v="3229.96"/>
    <n v="0"/>
  </r>
  <r>
    <x v="5"/>
    <x v="97"/>
    <s v="11"/>
    <s v="N09"/>
    <x v="33"/>
    <x v="0"/>
    <s v="02"/>
    <x v="0"/>
    <x v="14"/>
    <s v="H200"/>
    <s v="0000000000"/>
    <n v="0"/>
    <n v="3333.34"/>
    <n v="3333.34"/>
    <n v="0"/>
    <n v="0"/>
    <n v="0"/>
  </r>
  <r>
    <x v="5"/>
    <x v="97"/>
    <s v="11"/>
    <s v="N09"/>
    <x v="34"/>
    <x v="0"/>
    <s v="02"/>
    <x v="0"/>
    <x v="14"/>
    <s v="H200"/>
    <s v="0000000000"/>
    <n v="0"/>
    <n v="3333.34"/>
    <n v="3333.34"/>
    <n v="0"/>
    <n v="0"/>
    <n v="0"/>
  </r>
  <r>
    <x v="5"/>
    <x v="97"/>
    <s v="11"/>
    <s v="N09"/>
    <x v="35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38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42"/>
    <x v="0"/>
    <s v="05"/>
    <x v="1"/>
    <x v="14"/>
    <s v="H200"/>
    <s v="0000000000"/>
    <n v="0"/>
    <n v="3333.33"/>
    <n v="3333.33"/>
    <n v="0"/>
    <n v="0"/>
    <n v="0"/>
  </r>
  <r>
    <x v="5"/>
    <x v="97"/>
    <s v="11"/>
    <s v="N09"/>
    <x v="45"/>
    <x v="0"/>
    <s v="05"/>
    <x v="1"/>
    <x v="14"/>
    <s v="H200"/>
    <s v="0000000000"/>
    <n v="0"/>
    <n v="3333.33"/>
    <n v="3333.33"/>
    <n v="0"/>
    <n v="0"/>
    <n v="0"/>
  </r>
  <r>
    <x v="5"/>
    <x v="59"/>
    <s v="11"/>
    <s v="N09"/>
    <x v="1"/>
    <x v="0"/>
    <s v="05"/>
    <x v="1"/>
    <x v="14"/>
    <s v="H200"/>
    <s v="0000000000"/>
    <n v="0"/>
    <n v="21540.639999999999"/>
    <n v="4972.66"/>
    <n v="0"/>
    <n v="16567.98"/>
    <n v="0"/>
  </r>
  <r>
    <x v="5"/>
    <x v="59"/>
    <s v="11"/>
    <s v="N09"/>
    <x v="3"/>
    <x v="0"/>
    <s v="05"/>
    <x v="1"/>
    <x v="14"/>
    <s v="H200"/>
    <s v="0000000000"/>
    <n v="0"/>
    <n v="21540.639999999999"/>
    <n v="4972.53"/>
    <n v="0"/>
    <n v="16568.11"/>
    <n v="0"/>
  </r>
  <r>
    <x v="5"/>
    <x v="59"/>
    <s v="11"/>
    <s v="N09"/>
    <x v="7"/>
    <x v="0"/>
    <s v="05"/>
    <x v="1"/>
    <x v="14"/>
    <s v="H200"/>
    <s v="0000000000"/>
    <n v="0"/>
    <n v="21540.639999999999"/>
    <n v="4972.53"/>
    <n v="0"/>
    <n v="16568.11"/>
    <n v="0"/>
  </r>
  <r>
    <x v="5"/>
    <x v="59"/>
    <s v="11"/>
    <s v="N09"/>
    <x v="9"/>
    <x v="0"/>
    <s v="05"/>
    <x v="1"/>
    <x v="14"/>
    <s v="H200"/>
    <s v="0000000000"/>
    <n v="0"/>
    <n v="21540.639999999999"/>
    <n v="4972.53"/>
    <n v="0"/>
    <n v="16568.11"/>
    <n v="0"/>
  </r>
  <r>
    <x v="5"/>
    <x v="59"/>
    <s v="11"/>
    <s v="N09"/>
    <x v="13"/>
    <x v="0"/>
    <s v="05"/>
    <x v="1"/>
    <x v="14"/>
    <s v="H200"/>
    <s v="0000000000"/>
    <n v="0"/>
    <n v="21540.639999999999"/>
    <n v="4972.53"/>
    <n v="0"/>
    <n v="16568.11"/>
    <n v="0"/>
  </r>
  <r>
    <x v="5"/>
    <x v="59"/>
    <s v="11"/>
    <s v="N09"/>
    <x v="18"/>
    <x v="0"/>
    <s v="05"/>
    <x v="1"/>
    <x v="14"/>
    <s v="H200"/>
    <s v="0000000000"/>
    <n v="0"/>
    <n v="21540.639999999999"/>
    <n v="4972.53"/>
    <n v="0"/>
    <n v="16568.11"/>
    <n v="0"/>
  </r>
  <r>
    <x v="5"/>
    <x v="59"/>
    <s v="11"/>
    <s v="N09"/>
    <x v="22"/>
    <x v="0"/>
    <s v="05"/>
    <x v="1"/>
    <x v="14"/>
    <s v="H200"/>
    <s v="0000000000"/>
    <n v="0"/>
    <n v="21540.639999999999"/>
    <n v="4972.53"/>
    <n v="0"/>
    <n v="16568.11"/>
    <n v="0"/>
  </r>
  <r>
    <x v="5"/>
    <x v="59"/>
    <s v="11"/>
    <s v="N09"/>
    <x v="25"/>
    <x v="0"/>
    <s v="05"/>
    <x v="1"/>
    <x v="14"/>
    <s v="H200"/>
    <s v="0000000000"/>
    <n v="0"/>
    <n v="20162.810000000001"/>
    <n v="9731.51"/>
    <n v="0"/>
    <n v="10431.299999999999"/>
    <n v="0"/>
  </r>
  <r>
    <x v="5"/>
    <x v="59"/>
    <s v="11"/>
    <s v="N09"/>
    <x v="26"/>
    <x v="0"/>
    <s v="05"/>
    <x v="1"/>
    <x v="14"/>
    <s v="H200"/>
    <s v="0000000000"/>
    <n v="0"/>
    <n v="11085.19"/>
    <n v="0"/>
    <n v="0"/>
    <n v="11085.19"/>
    <n v="0"/>
  </r>
  <r>
    <x v="5"/>
    <x v="59"/>
    <s v="11"/>
    <s v="N09"/>
    <x v="27"/>
    <x v="0"/>
    <s v="05"/>
    <x v="1"/>
    <x v="14"/>
    <s v="H200"/>
    <s v="0000000000"/>
    <n v="0"/>
    <n v="9976"/>
    <n v="-25937.599999999999"/>
    <n v="0"/>
    <n v="35913.599999999999"/>
    <n v="0"/>
  </r>
  <r>
    <x v="5"/>
    <x v="59"/>
    <s v="11"/>
    <s v="N09"/>
    <x v="32"/>
    <x v="0"/>
    <s v="02"/>
    <x v="0"/>
    <x v="14"/>
    <s v="H200"/>
    <s v="0000000000"/>
    <n v="0"/>
    <n v="20136.5"/>
    <n v="4648.3599999999997"/>
    <n v="0"/>
    <n v="15488.14"/>
    <n v="0"/>
  </r>
  <r>
    <x v="5"/>
    <x v="59"/>
    <s v="11"/>
    <s v="N09"/>
    <x v="0"/>
    <x v="0"/>
    <s v="02"/>
    <x v="0"/>
    <x v="14"/>
    <s v="H200"/>
    <s v="0000000000"/>
    <n v="80546"/>
    <n v="20104.46"/>
    <n v="4648.3599999999997"/>
    <n v="0"/>
    <n v="15456.1"/>
    <n v="0"/>
  </r>
  <r>
    <x v="5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5"/>
    <x v="59"/>
    <s v="11"/>
    <s v="N09"/>
    <x v="33"/>
    <x v="0"/>
    <s v="02"/>
    <x v="0"/>
    <x v="14"/>
    <s v="H200"/>
    <s v="0000000000"/>
    <n v="0"/>
    <n v="20136.5"/>
    <n v="4648.3599999999997"/>
    <n v="0"/>
    <n v="15488.14"/>
    <n v="0"/>
  </r>
  <r>
    <x v="5"/>
    <x v="59"/>
    <s v="11"/>
    <s v="N09"/>
    <x v="34"/>
    <x v="0"/>
    <s v="02"/>
    <x v="0"/>
    <x v="14"/>
    <s v="H200"/>
    <s v="0000000000"/>
    <n v="0"/>
    <n v="20136.5"/>
    <n v="4648.3599999999997"/>
    <n v="0"/>
    <n v="15488.14"/>
    <n v="0"/>
  </r>
  <r>
    <x v="5"/>
    <x v="59"/>
    <s v="11"/>
    <s v="N09"/>
    <x v="35"/>
    <x v="0"/>
    <s v="05"/>
    <x v="1"/>
    <x v="14"/>
    <s v="H200"/>
    <s v="0000000000"/>
    <n v="0"/>
    <n v="21540.63"/>
    <n v="4972.53"/>
    <n v="0"/>
    <n v="16568.099999999999"/>
    <n v="0"/>
  </r>
  <r>
    <x v="5"/>
    <x v="59"/>
    <s v="11"/>
    <s v="N09"/>
    <x v="38"/>
    <x v="0"/>
    <s v="05"/>
    <x v="1"/>
    <x v="14"/>
    <s v="H200"/>
    <s v="0000000000"/>
    <n v="0"/>
    <n v="21540.63"/>
    <n v="4972.53"/>
    <n v="0"/>
    <n v="16568.099999999999"/>
    <n v="0"/>
  </r>
  <r>
    <x v="5"/>
    <x v="59"/>
    <s v="11"/>
    <s v="N09"/>
    <x v="42"/>
    <x v="0"/>
    <s v="05"/>
    <x v="1"/>
    <x v="14"/>
    <s v="H200"/>
    <s v="0000000000"/>
    <n v="0"/>
    <n v="21540.63"/>
    <n v="4972.53"/>
    <n v="0"/>
    <n v="16568.099999999999"/>
    <n v="0"/>
  </r>
  <r>
    <x v="5"/>
    <x v="59"/>
    <s v="11"/>
    <s v="N09"/>
    <x v="45"/>
    <x v="0"/>
    <s v="05"/>
    <x v="1"/>
    <x v="14"/>
    <s v="H200"/>
    <s v="0000000000"/>
    <n v="0"/>
    <n v="21540.63"/>
    <n v="4972.53"/>
    <n v="0"/>
    <n v="16568.099999999999"/>
    <n v="0"/>
  </r>
  <r>
    <x v="5"/>
    <x v="104"/>
    <s v="11"/>
    <s v="N09"/>
    <x v="7"/>
    <x v="0"/>
    <s v="05"/>
    <x v="1"/>
    <x v="14"/>
    <s v="BA00"/>
    <s v="0000000000"/>
    <n v="1000000"/>
    <n v="0"/>
    <n v="0"/>
    <n v="0"/>
    <n v="0"/>
    <n v="0"/>
  </r>
  <r>
    <x v="5"/>
    <x v="104"/>
    <s v="14"/>
    <s v="N09"/>
    <x v="53"/>
    <x v="0"/>
    <s v="05"/>
    <x v="1"/>
    <x v="14"/>
    <s v="0000"/>
    <s v="0000000000"/>
    <n v="340000"/>
    <n v="0"/>
    <n v="0"/>
    <n v="0"/>
    <n v="0"/>
    <n v="0"/>
  </r>
  <r>
    <x v="5"/>
    <x v="60"/>
    <s v="11"/>
    <s v="N09"/>
    <x v="7"/>
    <x v="0"/>
    <s v="05"/>
    <x v="1"/>
    <x v="14"/>
    <s v="BA00"/>
    <s v="0000000000"/>
    <n v="900000"/>
    <n v="0"/>
    <n v="0"/>
    <n v="0"/>
    <n v="0"/>
    <n v="0"/>
  </r>
  <r>
    <x v="5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0"/>
    <x v="0"/>
    <s v="02"/>
    <x v="0"/>
    <x v="14"/>
    <s v="H200"/>
    <s v="0000000000"/>
    <n v="2000"/>
    <n v="0"/>
    <n v="0"/>
    <n v="0"/>
    <n v="0"/>
    <n v="0"/>
  </r>
  <r>
    <x v="5"/>
    <x v="61"/>
    <s v="11"/>
    <s v="N09"/>
    <x v="0"/>
    <x v="0"/>
    <s v="05"/>
    <x v="1"/>
    <x v="14"/>
    <s v="H200"/>
    <s v="0000000000"/>
    <n v="9422"/>
    <n v="0"/>
    <n v="0"/>
    <n v="0"/>
    <n v="0"/>
    <n v="0"/>
  </r>
  <r>
    <x v="5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37"/>
    <x v="0"/>
    <s v="05"/>
    <x v="1"/>
    <x v="14"/>
    <s v="H200"/>
    <s v="0000000000"/>
    <n v="0"/>
    <n v="0"/>
    <n v="0"/>
    <n v="0"/>
    <n v="0"/>
    <n v="0"/>
  </r>
  <r>
    <x v="5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7"/>
    <x v="0"/>
    <s v="05"/>
    <x v="1"/>
    <x v="14"/>
    <s v="H200"/>
    <s v="0000000000"/>
    <n v="0"/>
    <n v="9800"/>
    <n v="0"/>
    <n v="0"/>
    <n v="9800"/>
    <n v="0"/>
  </r>
  <r>
    <x v="5"/>
    <x v="62"/>
    <s v="11"/>
    <s v="N09"/>
    <x v="9"/>
    <x v="0"/>
    <s v="05"/>
    <x v="1"/>
    <x v="14"/>
    <s v="H200"/>
    <s v="0000000000"/>
    <n v="0"/>
    <n v="9768"/>
    <n v="0"/>
    <n v="0"/>
    <n v="9768"/>
    <n v="0"/>
  </r>
  <r>
    <x v="5"/>
    <x v="62"/>
    <s v="11"/>
    <s v="N09"/>
    <x v="11"/>
    <x v="0"/>
    <s v="05"/>
    <x v="1"/>
    <x v="14"/>
    <s v="H200"/>
    <s v="0000000000"/>
    <n v="0"/>
    <n v="6195"/>
    <n v="0"/>
    <n v="0"/>
    <n v="6195"/>
    <n v="0"/>
  </r>
  <r>
    <x v="5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19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20"/>
    <x v="0"/>
    <s v="05"/>
    <x v="1"/>
    <x v="14"/>
    <s v="H200"/>
    <s v="0000000000"/>
    <n v="0"/>
    <n v="15138"/>
    <n v="0"/>
    <n v="0"/>
    <n v="15138"/>
    <n v="0"/>
  </r>
  <r>
    <x v="5"/>
    <x v="62"/>
    <s v="11"/>
    <s v="N09"/>
    <x v="22"/>
    <x v="0"/>
    <s v="05"/>
    <x v="1"/>
    <x v="14"/>
    <s v="H200"/>
    <s v="0000000000"/>
    <n v="0"/>
    <n v="10536"/>
    <n v="0"/>
    <n v="0"/>
    <n v="10536"/>
    <n v="0"/>
  </r>
  <r>
    <x v="5"/>
    <x v="62"/>
    <s v="11"/>
    <s v="N09"/>
    <x v="25"/>
    <x v="0"/>
    <s v="05"/>
    <x v="1"/>
    <x v="14"/>
    <s v="H200"/>
    <s v="0000000000"/>
    <n v="0"/>
    <n v="9987"/>
    <n v="0"/>
    <n v="0"/>
    <n v="9987"/>
    <n v="0"/>
  </r>
  <r>
    <x v="5"/>
    <x v="62"/>
    <s v="11"/>
    <s v="N09"/>
    <x v="28"/>
    <x v="0"/>
    <s v="05"/>
    <x v="1"/>
    <x v="14"/>
    <s v="H200"/>
    <s v="0000000000"/>
    <n v="0"/>
    <n v="6669"/>
    <n v="0"/>
    <n v="0"/>
    <n v="6669"/>
    <n v="0"/>
  </r>
  <r>
    <x v="5"/>
    <x v="62"/>
    <s v="11"/>
    <s v="N09"/>
    <x v="29"/>
    <x v="0"/>
    <s v="05"/>
    <x v="1"/>
    <x v="14"/>
    <s v="H200"/>
    <s v="0000000000"/>
    <n v="0"/>
    <n v="18434"/>
    <n v="0"/>
    <n v="0"/>
    <n v="18434"/>
    <n v="0"/>
  </r>
  <r>
    <x v="5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5"/>
    <x v="62"/>
    <s v="11"/>
    <s v="N09"/>
    <x v="0"/>
    <x v="2"/>
    <s v="01"/>
    <x v="2"/>
    <x v="14"/>
    <s v="H200"/>
    <s v="0000000000"/>
    <n v="503500"/>
    <n v="0"/>
    <n v="0"/>
    <n v="0"/>
    <n v="0"/>
    <n v="0"/>
  </r>
  <r>
    <x v="5"/>
    <x v="62"/>
    <s v="11"/>
    <s v="N09"/>
    <x v="0"/>
    <x v="0"/>
    <s v="02"/>
    <x v="0"/>
    <x v="14"/>
    <s v="H200"/>
    <s v="0000000000"/>
    <n v="1000"/>
    <n v="0"/>
    <n v="0"/>
    <n v="0"/>
    <n v="0"/>
    <n v="0"/>
  </r>
  <r>
    <x v="5"/>
    <x v="62"/>
    <s v="11"/>
    <s v="N09"/>
    <x v="0"/>
    <x v="0"/>
    <s v="05"/>
    <x v="1"/>
    <x v="14"/>
    <s v="H200"/>
    <s v="0000000000"/>
    <n v="525000"/>
    <n v="0"/>
    <n v="0"/>
    <n v="0"/>
    <n v="0"/>
    <n v="0"/>
  </r>
  <r>
    <x v="5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5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37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5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5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5"/>
    <x v="63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3"/>
    <s v="11"/>
    <s v="N09"/>
    <x v="0"/>
    <x v="0"/>
    <s v="05"/>
    <x v="1"/>
    <x v="14"/>
    <s v="H200"/>
    <s v="0000000000"/>
    <n v="412000"/>
    <n v="0"/>
    <n v="0"/>
    <n v="0"/>
    <n v="0"/>
    <n v="0"/>
  </r>
  <r>
    <x v="5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5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5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5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1"/>
    <x v="0"/>
    <s v="05"/>
    <x v="1"/>
    <x v="14"/>
    <s v="A000"/>
    <s v="0000000000"/>
    <n v="0"/>
    <n v="1315.36"/>
    <n v="0"/>
    <n v="0"/>
    <n v="1315.36"/>
    <n v="0"/>
  </r>
  <r>
    <x v="5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7"/>
    <x v="0"/>
    <s v="05"/>
    <x v="1"/>
    <x v="14"/>
    <s v="BA00"/>
    <s v="0000000000"/>
    <n v="0"/>
    <n v="169.8"/>
    <n v="0"/>
    <n v="0"/>
    <n v="169.8"/>
    <n v="0"/>
  </r>
  <r>
    <x v="5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22"/>
    <x v="0"/>
    <s v="05"/>
    <x v="1"/>
    <x v="14"/>
    <s v="G000"/>
    <s v="0000000000"/>
    <n v="3950"/>
    <n v="0"/>
    <n v="0"/>
    <n v="0"/>
    <n v="0"/>
    <n v="0"/>
  </r>
  <r>
    <x v="5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5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5"/>
    <x v="64"/>
    <s v="11"/>
    <s v="N09"/>
    <x v="29"/>
    <x v="0"/>
    <s v="05"/>
    <x v="1"/>
    <x v="14"/>
    <s v="H200"/>
    <s v="0000000000"/>
    <n v="0"/>
    <n v="150"/>
    <n v="0"/>
    <n v="0"/>
    <n v="150"/>
    <n v="0"/>
  </r>
  <r>
    <x v="5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5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5"/>
    <x v="64"/>
    <s v="11"/>
    <s v="N09"/>
    <x v="0"/>
    <x v="2"/>
    <s v="01"/>
    <x v="2"/>
    <x v="14"/>
    <s v="H200"/>
    <s v="0000000000"/>
    <n v="5000"/>
    <n v="0"/>
    <n v="0"/>
    <n v="0"/>
    <n v="0"/>
    <n v="0"/>
  </r>
  <r>
    <x v="5"/>
    <x v="64"/>
    <s v="11"/>
    <s v="N09"/>
    <x v="0"/>
    <x v="0"/>
    <s v="02"/>
    <x v="0"/>
    <x v="14"/>
    <s v="H200"/>
    <s v="0000000000"/>
    <n v="0"/>
    <n v="13200"/>
    <n v="0"/>
    <n v="13200"/>
    <n v="0"/>
    <n v="0"/>
  </r>
  <r>
    <x v="5"/>
    <x v="64"/>
    <s v="11"/>
    <s v="N09"/>
    <x v="0"/>
    <x v="0"/>
    <s v="05"/>
    <x v="1"/>
    <x v="14"/>
    <s v="H200"/>
    <s v="0000000000"/>
    <n v="10000"/>
    <n v="0"/>
    <n v="0"/>
    <n v="0"/>
    <n v="0"/>
    <n v="0"/>
  </r>
  <r>
    <x v="5"/>
    <x v="64"/>
    <s v="11"/>
    <s v="N09"/>
    <x v="33"/>
    <x v="0"/>
    <s v="02"/>
    <x v="0"/>
    <x v="14"/>
    <s v="H300"/>
    <s v="0000000000"/>
    <n v="0"/>
    <n v="250"/>
    <n v="0"/>
    <n v="0"/>
    <n v="250"/>
    <n v="0"/>
  </r>
  <r>
    <x v="5"/>
    <x v="64"/>
    <s v="11"/>
    <s v="N09"/>
    <x v="55"/>
    <x v="0"/>
    <s v="02"/>
    <x v="0"/>
    <x v="14"/>
    <s v="H300"/>
    <s v="0000000000"/>
    <n v="0"/>
    <n v="670"/>
    <n v="0"/>
    <n v="0"/>
    <n v="670"/>
    <n v="0"/>
  </r>
  <r>
    <x v="5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35"/>
    <x v="0"/>
    <s v="05"/>
    <x v="1"/>
    <x v="14"/>
    <s v="I000"/>
    <s v="0000000000"/>
    <n v="0"/>
    <n v="5702"/>
    <n v="0"/>
    <n v="0"/>
    <n v="5702"/>
    <n v="0"/>
  </r>
  <r>
    <x v="5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5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5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5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1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2"/>
    <x v="0"/>
    <s v="05"/>
    <x v="1"/>
    <x v="14"/>
    <s v="H200"/>
    <s v="0000000000"/>
    <n v="0"/>
    <n v="-748"/>
    <n v="0"/>
    <n v="-1000"/>
    <n v="252"/>
    <n v="0"/>
  </r>
  <r>
    <x v="5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19"/>
    <x v="0"/>
    <s v="05"/>
    <x v="1"/>
    <x v="14"/>
    <s v="H200"/>
    <s v="0000000000"/>
    <n v="0"/>
    <n v="1450"/>
    <n v="0"/>
    <n v="0"/>
    <n v="1450"/>
    <n v="0"/>
  </r>
  <r>
    <x v="5"/>
    <x v="65"/>
    <s v="11"/>
    <s v="N09"/>
    <x v="20"/>
    <x v="0"/>
    <s v="05"/>
    <x v="1"/>
    <x v="14"/>
    <s v="H200"/>
    <s v="0000000000"/>
    <n v="0"/>
    <n v="568"/>
    <n v="0"/>
    <n v="568"/>
    <n v="0"/>
    <n v="0"/>
  </r>
  <r>
    <x v="5"/>
    <x v="65"/>
    <s v="11"/>
    <s v="N09"/>
    <x v="22"/>
    <x v="0"/>
    <s v="05"/>
    <x v="1"/>
    <x v="14"/>
    <s v="H200"/>
    <s v="0000000000"/>
    <n v="0"/>
    <n v="366"/>
    <n v="0"/>
    <n v="0"/>
    <n v="366"/>
    <n v="0"/>
  </r>
  <r>
    <x v="5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24"/>
    <x v="0"/>
    <s v="05"/>
    <x v="1"/>
    <x v="14"/>
    <s v="H200"/>
    <s v="0000000000"/>
    <n v="0"/>
    <n v="1301"/>
    <n v="0"/>
    <n v="0"/>
    <n v="1301"/>
    <n v="0"/>
  </r>
  <r>
    <x v="5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27"/>
    <x v="0"/>
    <s v="05"/>
    <x v="1"/>
    <x v="14"/>
    <s v="H200"/>
    <s v="0000000000"/>
    <n v="0"/>
    <n v="3825.9"/>
    <n v="0"/>
    <n v="-3487.99"/>
    <n v="7313.89"/>
    <n v="0"/>
  </r>
  <r>
    <x v="5"/>
    <x v="65"/>
    <s v="11"/>
    <s v="N09"/>
    <x v="28"/>
    <x v="0"/>
    <s v="05"/>
    <x v="1"/>
    <x v="14"/>
    <s v="H200"/>
    <s v="0000000000"/>
    <n v="0"/>
    <n v="2765.25"/>
    <n v="0"/>
    <n v="-2344"/>
    <n v="5109.25"/>
    <n v="0"/>
  </r>
  <r>
    <x v="5"/>
    <x v="65"/>
    <s v="11"/>
    <s v="N09"/>
    <x v="29"/>
    <x v="0"/>
    <s v="05"/>
    <x v="1"/>
    <x v="14"/>
    <s v="H200"/>
    <s v="0000000000"/>
    <n v="0"/>
    <n v="1579.8"/>
    <n v="0"/>
    <n v="1000"/>
    <n v="579.79999999999995"/>
    <n v="0"/>
  </r>
  <r>
    <x v="5"/>
    <x v="65"/>
    <s v="11"/>
    <s v="N09"/>
    <x v="30"/>
    <x v="0"/>
    <s v="05"/>
    <x v="1"/>
    <x v="14"/>
    <s v="H200"/>
    <s v="0000000000"/>
    <n v="0"/>
    <n v="7300"/>
    <n v="0"/>
    <n v="7300"/>
    <n v="0"/>
    <n v="0"/>
  </r>
  <r>
    <x v="5"/>
    <x v="65"/>
    <s v="11"/>
    <s v="N09"/>
    <x v="0"/>
    <x v="2"/>
    <s v="01"/>
    <x v="2"/>
    <x v="14"/>
    <s v="H200"/>
    <s v="0000000000"/>
    <n v="6000"/>
    <n v="0"/>
    <n v="0"/>
    <n v="0"/>
    <n v="0"/>
    <n v="0"/>
  </r>
  <r>
    <x v="5"/>
    <x v="65"/>
    <s v="11"/>
    <s v="N09"/>
    <x v="0"/>
    <x v="0"/>
    <s v="02"/>
    <x v="0"/>
    <x v="14"/>
    <s v="H200"/>
    <s v="0000000000"/>
    <n v="500"/>
    <n v="0"/>
    <n v="0"/>
    <n v="0"/>
    <n v="0"/>
    <n v="0"/>
  </r>
  <r>
    <x v="5"/>
    <x v="65"/>
    <s v="11"/>
    <s v="N09"/>
    <x v="0"/>
    <x v="0"/>
    <s v="05"/>
    <x v="1"/>
    <x v="14"/>
    <s v="H200"/>
    <s v="0000000000"/>
    <n v="30000"/>
    <n v="0"/>
    <n v="0"/>
    <n v="0"/>
    <n v="0"/>
    <n v="0"/>
  </r>
  <r>
    <x v="5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37"/>
    <x v="0"/>
    <s v="05"/>
    <x v="1"/>
    <x v="14"/>
    <s v="H200"/>
    <s v="0000000000"/>
    <n v="0"/>
    <n v="368"/>
    <n v="0"/>
    <n v="0"/>
    <n v="368"/>
    <n v="0"/>
  </r>
  <r>
    <x v="5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5"/>
    <x v="65"/>
    <s v="11"/>
    <s v="N09"/>
    <x v="40"/>
    <x v="2"/>
    <s v="01"/>
    <x v="2"/>
    <x v="14"/>
    <s v="H200"/>
    <s v="0000000000"/>
    <n v="0"/>
    <n v="768"/>
    <n v="0"/>
    <n v="0"/>
    <n v="768"/>
    <n v="0"/>
  </r>
  <r>
    <x v="5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5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5"/>
    <x v="66"/>
    <s v="11"/>
    <s v="N09"/>
    <x v="1"/>
    <x v="0"/>
    <s v="05"/>
    <x v="1"/>
    <x v="14"/>
    <s v="H200"/>
    <s v="0000000000"/>
    <n v="0"/>
    <n v="312"/>
    <n v="0"/>
    <n v="0"/>
    <n v="312"/>
    <n v="0"/>
  </r>
  <r>
    <x v="5"/>
    <x v="66"/>
    <s v="11"/>
    <s v="N09"/>
    <x v="0"/>
    <x v="2"/>
    <s v="01"/>
    <x v="2"/>
    <x v="14"/>
    <s v="H200"/>
    <s v="0000000000"/>
    <n v="700"/>
    <n v="0"/>
    <n v="0"/>
    <n v="0"/>
    <n v="0"/>
    <n v="0"/>
  </r>
  <r>
    <x v="5"/>
    <x v="66"/>
    <s v="11"/>
    <s v="N09"/>
    <x v="0"/>
    <x v="0"/>
    <s v="02"/>
    <x v="0"/>
    <x v="14"/>
    <s v="H200"/>
    <s v="0000000000"/>
    <n v="1200"/>
    <n v="0"/>
    <n v="0"/>
    <n v="0"/>
    <n v="0"/>
    <n v="0"/>
  </r>
  <r>
    <x v="5"/>
    <x v="66"/>
    <s v="11"/>
    <s v="N09"/>
    <x v="0"/>
    <x v="0"/>
    <s v="05"/>
    <x v="1"/>
    <x v="14"/>
    <s v="H200"/>
    <s v="0000000000"/>
    <n v="3000"/>
    <n v="0"/>
    <n v="0"/>
    <n v="0"/>
    <n v="0"/>
    <n v="0"/>
  </r>
  <r>
    <x v="5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5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14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30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5"/>
    <x v="67"/>
    <s v="11"/>
    <s v="N09"/>
    <x v="0"/>
    <x v="0"/>
    <s v="02"/>
    <x v="0"/>
    <x v="14"/>
    <s v="H200"/>
    <s v="0000000000"/>
    <n v="1000"/>
    <n v="8890"/>
    <n v="0"/>
    <n v="8890"/>
    <n v="0"/>
    <n v="0"/>
  </r>
  <r>
    <x v="5"/>
    <x v="67"/>
    <s v="11"/>
    <s v="N09"/>
    <x v="0"/>
    <x v="0"/>
    <s v="05"/>
    <x v="1"/>
    <x v="14"/>
    <s v="H200"/>
    <s v="0000000000"/>
    <n v="8000"/>
    <n v="0"/>
    <n v="0"/>
    <n v="0"/>
    <n v="0"/>
    <n v="0"/>
  </r>
  <r>
    <x v="5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37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5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5"/>
    <x v="67"/>
    <s v="11"/>
    <s v="N09"/>
    <x v="46"/>
    <x v="0"/>
    <s v="05"/>
    <x v="1"/>
    <x v="14"/>
    <s v="H200"/>
    <s v="0000000000"/>
    <n v="0"/>
    <n v="5.45"/>
    <n v="0"/>
    <n v="0"/>
    <n v="5.45"/>
    <n v="0"/>
  </r>
  <r>
    <x v="5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5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5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1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2"/>
    <x v="0"/>
    <s v="05"/>
    <x v="1"/>
    <x v="14"/>
    <s v="H200"/>
    <s v="0000000000"/>
    <n v="0"/>
    <n v="-850"/>
    <n v="0"/>
    <n v="-850"/>
    <n v="0"/>
    <n v="0"/>
  </r>
  <r>
    <x v="5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5"/>
    <x v="0"/>
    <s v="05"/>
    <x v="1"/>
    <x v="14"/>
    <s v="H200"/>
    <s v="0000000000"/>
    <n v="0"/>
    <n v="17"/>
    <n v="0"/>
    <n v="0"/>
    <n v="17"/>
    <n v="0"/>
  </r>
  <r>
    <x v="5"/>
    <x v="68"/>
    <s v="11"/>
    <s v="N09"/>
    <x v="7"/>
    <x v="0"/>
    <s v="05"/>
    <x v="1"/>
    <x v="14"/>
    <s v="H200"/>
    <s v="0000000000"/>
    <n v="0"/>
    <n v="2550"/>
    <n v="0"/>
    <n v="2550"/>
    <n v="0"/>
    <n v="0"/>
  </r>
  <r>
    <x v="5"/>
    <x v="68"/>
    <s v="11"/>
    <s v="N09"/>
    <x v="9"/>
    <x v="0"/>
    <s v="05"/>
    <x v="1"/>
    <x v="14"/>
    <s v="H200"/>
    <s v="0000000000"/>
    <n v="0"/>
    <n v="1452"/>
    <n v="0"/>
    <n v="0"/>
    <n v="1452"/>
    <n v="0"/>
  </r>
  <r>
    <x v="5"/>
    <x v="68"/>
    <s v="11"/>
    <s v="N09"/>
    <x v="11"/>
    <x v="0"/>
    <s v="05"/>
    <x v="1"/>
    <x v="14"/>
    <s v="H200"/>
    <s v="0000000000"/>
    <n v="0"/>
    <n v="-4374.68"/>
    <n v="0"/>
    <n v="-5950"/>
    <n v="1575.32"/>
    <n v="0"/>
  </r>
  <r>
    <x v="5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19"/>
    <x v="0"/>
    <s v="05"/>
    <x v="1"/>
    <x v="14"/>
    <s v="H200"/>
    <s v="0000000000"/>
    <n v="0"/>
    <n v="6575.5"/>
    <n v="0"/>
    <n v="0"/>
    <n v="6575.5"/>
    <n v="0"/>
  </r>
  <r>
    <x v="5"/>
    <x v="68"/>
    <s v="11"/>
    <s v="N09"/>
    <x v="20"/>
    <x v="0"/>
    <s v="05"/>
    <x v="1"/>
    <x v="14"/>
    <s v="H200"/>
    <s v="0000000000"/>
    <n v="0"/>
    <n v="3873"/>
    <n v="0"/>
    <n v="3873"/>
    <n v="0"/>
    <n v="0"/>
  </r>
  <r>
    <x v="5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24"/>
    <x v="0"/>
    <s v="05"/>
    <x v="1"/>
    <x v="14"/>
    <s v="H200"/>
    <s v="0000000000"/>
    <n v="0"/>
    <n v="350"/>
    <n v="0"/>
    <n v="0"/>
    <n v="350"/>
    <n v="0"/>
  </r>
  <r>
    <x v="5"/>
    <x v="68"/>
    <s v="11"/>
    <s v="N09"/>
    <x v="25"/>
    <x v="0"/>
    <s v="05"/>
    <x v="1"/>
    <x v="14"/>
    <s v="H200"/>
    <s v="0000000000"/>
    <n v="0"/>
    <n v="5950"/>
    <n v="0"/>
    <n v="5950"/>
    <n v="0"/>
    <n v="0"/>
  </r>
  <r>
    <x v="5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27"/>
    <x v="0"/>
    <s v="05"/>
    <x v="1"/>
    <x v="14"/>
    <s v="H200"/>
    <s v="0000000000"/>
    <n v="0"/>
    <n v="7215"/>
    <n v="0"/>
    <n v="-2699.01"/>
    <n v="9914.01"/>
    <n v="0"/>
  </r>
  <r>
    <x v="5"/>
    <x v="68"/>
    <s v="11"/>
    <s v="N09"/>
    <x v="28"/>
    <x v="0"/>
    <s v="05"/>
    <x v="1"/>
    <x v="14"/>
    <s v="H200"/>
    <s v="0000000000"/>
    <n v="0"/>
    <n v="-803.01"/>
    <n v="0"/>
    <n v="-3400"/>
    <n v="2596.9899999999998"/>
    <n v="0"/>
  </r>
  <r>
    <x v="5"/>
    <x v="68"/>
    <s v="11"/>
    <s v="N09"/>
    <x v="29"/>
    <x v="0"/>
    <s v="05"/>
    <x v="1"/>
    <x v="14"/>
    <s v="H200"/>
    <s v="0000000000"/>
    <n v="0"/>
    <n v="9296.9699999999993"/>
    <n v="0"/>
    <n v="4250"/>
    <n v="5046.97"/>
    <n v="0"/>
  </r>
  <r>
    <x v="5"/>
    <x v="68"/>
    <s v="11"/>
    <s v="N09"/>
    <x v="30"/>
    <x v="0"/>
    <s v="05"/>
    <x v="1"/>
    <x v="14"/>
    <s v="H200"/>
    <s v="0000000000"/>
    <n v="0"/>
    <n v="5977.46"/>
    <n v="0"/>
    <n v="5950"/>
    <n v="27.46"/>
    <n v="0"/>
  </r>
  <r>
    <x v="5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5"/>
    <x v="68"/>
    <s v="11"/>
    <s v="N09"/>
    <x v="0"/>
    <x v="2"/>
    <s v="01"/>
    <x v="2"/>
    <x v="14"/>
    <s v="H200"/>
    <s v="0000000000"/>
    <n v="50000"/>
    <n v="0"/>
    <n v="0"/>
    <n v="0"/>
    <n v="0"/>
    <n v="0"/>
  </r>
  <r>
    <x v="5"/>
    <x v="68"/>
    <s v="11"/>
    <s v="N09"/>
    <x v="0"/>
    <x v="0"/>
    <s v="02"/>
    <x v="0"/>
    <x v="14"/>
    <s v="H200"/>
    <s v="0000000000"/>
    <n v="8000"/>
    <n v="0"/>
    <n v="0"/>
    <n v="0"/>
    <n v="0"/>
    <n v="0"/>
  </r>
  <r>
    <x v="5"/>
    <x v="68"/>
    <s v="11"/>
    <s v="N09"/>
    <x v="0"/>
    <x v="0"/>
    <s v="05"/>
    <x v="1"/>
    <x v="14"/>
    <s v="H200"/>
    <s v="0000000000"/>
    <n v="45000"/>
    <n v="0"/>
    <n v="0"/>
    <n v="0"/>
    <n v="0"/>
    <n v="0"/>
  </r>
  <r>
    <x v="5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5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37"/>
    <x v="0"/>
    <s v="05"/>
    <x v="1"/>
    <x v="14"/>
    <s v="H200"/>
    <s v="0000000000"/>
    <n v="0"/>
    <n v="233.91"/>
    <n v="0"/>
    <n v="-850"/>
    <n v="1083.9100000000001"/>
    <n v="0"/>
  </r>
  <r>
    <x v="5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5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5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5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5"/>
    <x v="69"/>
    <s v="11"/>
    <s v="N09"/>
    <x v="18"/>
    <x v="0"/>
    <s v="05"/>
    <x v="1"/>
    <x v="14"/>
    <s v="H200"/>
    <s v="0000000000"/>
    <n v="0"/>
    <n v="0"/>
    <n v="0"/>
    <n v="-121896.44"/>
    <n v="121896.44"/>
    <n v="0"/>
  </r>
  <r>
    <x v="5"/>
    <x v="69"/>
    <s v="11"/>
    <s v="N09"/>
    <x v="0"/>
    <x v="0"/>
    <s v="05"/>
    <x v="1"/>
    <x v="14"/>
    <s v="H200"/>
    <s v="0000000000"/>
    <n v="75000"/>
    <n v="0"/>
    <n v="0"/>
    <n v="0"/>
    <n v="0"/>
    <n v="0"/>
  </r>
  <r>
    <x v="5"/>
    <x v="106"/>
    <s v="11"/>
    <s v="N09"/>
    <x v="0"/>
    <x v="0"/>
    <s v="02"/>
    <x v="0"/>
    <x v="14"/>
    <s v="H200"/>
    <s v="0000000000"/>
    <n v="14485"/>
    <n v="0"/>
    <n v="0"/>
    <n v="0"/>
    <n v="0"/>
    <n v="0"/>
  </r>
  <r>
    <x v="5"/>
    <x v="106"/>
    <s v="11"/>
    <s v="N09"/>
    <x v="0"/>
    <x v="0"/>
    <s v="05"/>
    <x v="1"/>
    <x v="14"/>
    <s v="H200"/>
    <s v="0000000000"/>
    <n v="1000000"/>
    <n v="0"/>
    <n v="0"/>
    <n v="0"/>
    <n v="0"/>
    <n v="0"/>
  </r>
  <r>
    <x v="5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5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5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5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5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5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71"/>
    <s v="11"/>
    <s v="N09"/>
    <x v="0"/>
    <x v="0"/>
    <s v="05"/>
    <x v="1"/>
    <x v="14"/>
    <s v="H200"/>
    <s v="0000000000"/>
    <n v="0"/>
    <n v="0"/>
    <n v="0"/>
    <n v="0"/>
    <n v="0"/>
    <n v="0"/>
  </r>
  <r>
    <x v="5"/>
    <x v="71"/>
    <s v="11"/>
    <s v="N09"/>
    <x v="35"/>
    <x v="0"/>
    <s v="05"/>
    <x v="1"/>
    <x v="14"/>
    <s v="I000"/>
    <s v="0000000000"/>
    <n v="0"/>
    <n v="92306.32"/>
    <n v="0"/>
    <n v="0"/>
    <n v="92306.32"/>
    <n v="0"/>
  </r>
  <r>
    <x v="5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5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5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5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5"/>
    <x v="72"/>
    <s v="11"/>
    <s v="N09"/>
    <x v="31"/>
    <x v="0"/>
    <s v="05"/>
    <x v="1"/>
    <x v="14"/>
    <s v="H100"/>
    <s v="0000000000"/>
    <n v="0"/>
    <n v="0"/>
    <n v="0"/>
    <n v="0"/>
    <n v="0"/>
    <n v="0"/>
  </r>
  <r>
    <x v="5"/>
    <x v="72"/>
    <s v="11"/>
    <s v="N09"/>
    <x v="32"/>
    <x v="0"/>
    <s v="05"/>
    <x v="1"/>
    <x v="14"/>
    <s v="H100"/>
    <s v="0000000000"/>
    <n v="1317326"/>
    <n v="0"/>
    <n v="0"/>
    <n v="0"/>
    <n v="0"/>
    <n v="0"/>
  </r>
  <r>
    <x v="5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5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5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5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5"/>
    <x v="73"/>
    <s v="11"/>
    <s v="N09"/>
    <x v="1"/>
    <x v="0"/>
    <s v="05"/>
    <x v="1"/>
    <x v="14"/>
    <s v="H100"/>
    <s v="0000000000"/>
    <n v="0"/>
    <n v="3574.85"/>
    <n v="0"/>
    <n v="0"/>
    <n v="3574.85"/>
    <n v="0"/>
  </r>
  <r>
    <x v="5"/>
    <x v="73"/>
    <s v="11"/>
    <s v="N09"/>
    <x v="2"/>
    <x v="0"/>
    <s v="05"/>
    <x v="1"/>
    <x v="14"/>
    <s v="H100"/>
    <s v="0000000000"/>
    <n v="0"/>
    <n v="2681.14"/>
    <n v="0"/>
    <n v="0"/>
    <n v="2681.14"/>
    <n v="0"/>
  </r>
  <r>
    <x v="5"/>
    <x v="73"/>
    <s v="11"/>
    <s v="N09"/>
    <x v="3"/>
    <x v="0"/>
    <s v="05"/>
    <x v="1"/>
    <x v="14"/>
    <s v="H100"/>
    <s v="0000000000"/>
    <n v="0"/>
    <n v="893.71"/>
    <n v="0"/>
    <n v="0"/>
    <n v="893.71"/>
    <n v="0"/>
  </r>
  <r>
    <x v="5"/>
    <x v="73"/>
    <s v="11"/>
    <s v="N09"/>
    <x v="4"/>
    <x v="0"/>
    <s v="05"/>
    <x v="1"/>
    <x v="14"/>
    <s v="H100"/>
    <s v="0000000000"/>
    <n v="0"/>
    <n v="24130.26"/>
    <n v="0"/>
    <n v="0"/>
    <n v="24130.26"/>
    <n v="0"/>
  </r>
  <r>
    <x v="5"/>
    <x v="73"/>
    <s v="11"/>
    <s v="N09"/>
    <x v="5"/>
    <x v="0"/>
    <s v="05"/>
    <x v="1"/>
    <x v="14"/>
    <s v="H100"/>
    <s v="0000000000"/>
    <n v="0"/>
    <n v="4468.57"/>
    <n v="0"/>
    <n v="0"/>
    <n v="4468.57"/>
    <n v="0"/>
  </r>
  <r>
    <x v="5"/>
    <x v="73"/>
    <s v="11"/>
    <s v="N09"/>
    <x v="6"/>
    <x v="0"/>
    <s v="05"/>
    <x v="1"/>
    <x v="14"/>
    <s v="H100"/>
    <s v="0000000000"/>
    <n v="0"/>
    <n v="10724.56"/>
    <n v="0"/>
    <n v="0"/>
    <n v="10724.56"/>
    <n v="0"/>
  </r>
  <r>
    <x v="5"/>
    <x v="73"/>
    <s v="11"/>
    <s v="N09"/>
    <x v="7"/>
    <x v="0"/>
    <s v="05"/>
    <x v="1"/>
    <x v="14"/>
    <s v="H100"/>
    <s v="0000000000"/>
    <n v="0"/>
    <n v="8043.42"/>
    <n v="0"/>
    <n v="0"/>
    <n v="8043.42"/>
    <n v="0"/>
  </r>
  <r>
    <x v="5"/>
    <x v="73"/>
    <s v="11"/>
    <s v="N09"/>
    <x v="8"/>
    <x v="0"/>
    <s v="05"/>
    <x v="1"/>
    <x v="14"/>
    <s v="H100"/>
    <s v="0000000000"/>
    <n v="0"/>
    <n v="15193.13"/>
    <n v="0"/>
    <n v="0"/>
    <n v="15193.13"/>
    <n v="0"/>
  </r>
  <r>
    <x v="5"/>
    <x v="73"/>
    <s v="11"/>
    <s v="N09"/>
    <x v="9"/>
    <x v="1"/>
    <s v="03"/>
    <x v="1"/>
    <x v="14"/>
    <s v="H100"/>
    <s v="0000000000"/>
    <n v="0"/>
    <n v="2679283"/>
    <n v="0"/>
    <n v="0"/>
    <n v="2679283"/>
    <n v="0"/>
  </r>
  <r>
    <x v="5"/>
    <x v="73"/>
    <s v="11"/>
    <s v="N09"/>
    <x v="9"/>
    <x v="0"/>
    <s v="05"/>
    <x v="1"/>
    <x v="14"/>
    <s v="H100"/>
    <s v="0000000000"/>
    <n v="0"/>
    <n v="13405.7"/>
    <n v="0"/>
    <n v="0"/>
    <n v="13405.7"/>
    <n v="0"/>
  </r>
  <r>
    <x v="5"/>
    <x v="73"/>
    <s v="11"/>
    <s v="N09"/>
    <x v="10"/>
    <x v="0"/>
    <s v="05"/>
    <x v="1"/>
    <x v="14"/>
    <s v="H100"/>
    <s v="0000000000"/>
    <n v="0"/>
    <n v="24130.26"/>
    <n v="0"/>
    <n v="0"/>
    <n v="24130.26"/>
    <n v="0"/>
  </r>
  <r>
    <x v="5"/>
    <x v="73"/>
    <s v="11"/>
    <s v="N09"/>
    <x v="11"/>
    <x v="0"/>
    <s v="05"/>
    <x v="1"/>
    <x v="14"/>
    <s v="H100"/>
    <s v="0000000000"/>
    <n v="0"/>
    <n v="13405.7"/>
    <n v="0"/>
    <n v="0"/>
    <n v="13405.7"/>
    <n v="0"/>
  </r>
  <r>
    <x v="5"/>
    <x v="73"/>
    <s v="11"/>
    <s v="N09"/>
    <x v="12"/>
    <x v="0"/>
    <s v="05"/>
    <x v="1"/>
    <x v="14"/>
    <s v="H100"/>
    <s v="0000000000"/>
    <n v="0"/>
    <n v="13405.7"/>
    <n v="0"/>
    <n v="0"/>
    <n v="13405.7"/>
    <n v="0"/>
  </r>
  <r>
    <x v="5"/>
    <x v="73"/>
    <s v="11"/>
    <s v="N09"/>
    <x v="13"/>
    <x v="0"/>
    <s v="05"/>
    <x v="1"/>
    <x v="14"/>
    <s v="H100"/>
    <s v="0000000000"/>
    <n v="0"/>
    <n v="3574.85"/>
    <n v="0"/>
    <n v="0"/>
    <n v="3574.85"/>
    <n v="0"/>
  </r>
  <r>
    <x v="5"/>
    <x v="73"/>
    <s v="11"/>
    <s v="N09"/>
    <x v="14"/>
    <x v="0"/>
    <s v="05"/>
    <x v="1"/>
    <x v="14"/>
    <s v="H100"/>
    <s v="0000000000"/>
    <n v="0"/>
    <n v="13405.7"/>
    <n v="0"/>
    <n v="0"/>
    <n v="13405.7"/>
    <n v="0"/>
  </r>
  <r>
    <x v="5"/>
    <x v="73"/>
    <s v="11"/>
    <s v="N09"/>
    <x v="15"/>
    <x v="0"/>
    <s v="05"/>
    <x v="1"/>
    <x v="14"/>
    <s v="H100"/>
    <s v="0000000000"/>
    <n v="0"/>
    <n v="35748.53"/>
    <n v="0"/>
    <n v="0"/>
    <n v="35748.53"/>
    <n v="0"/>
  </r>
  <r>
    <x v="5"/>
    <x v="73"/>
    <s v="11"/>
    <s v="N09"/>
    <x v="16"/>
    <x v="0"/>
    <s v="05"/>
    <x v="1"/>
    <x v="14"/>
    <s v="H100"/>
    <s v="0000000000"/>
    <n v="0"/>
    <n v="30386.25"/>
    <n v="0"/>
    <n v="0"/>
    <n v="30386.25"/>
    <n v="0"/>
  </r>
  <r>
    <x v="5"/>
    <x v="73"/>
    <s v="11"/>
    <s v="N09"/>
    <x v="17"/>
    <x v="0"/>
    <s v="05"/>
    <x v="1"/>
    <x v="14"/>
    <s v="H100"/>
    <s v="0000000000"/>
    <n v="0"/>
    <n v="11618.27"/>
    <n v="0"/>
    <n v="0"/>
    <n v="11618.27"/>
    <n v="0"/>
  </r>
  <r>
    <x v="5"/>
    <x v="73"/>
    <s v="11"/>
    <s v="N09"/>
    <x v="18"/>
    <x v="0"/>
    <s v="05"/>
    <x v="1"/>
    <x v="14"/>
    <s v="H100"/>
    <s v="0000000000"/>
    <n v="0"/>
    <n v="2681.14"/>
    <n v="0"/>
    <n v="0"/>
    <n v="2681.14"/>
    <n v="0"/>
  </r>
  <r>
    <x v="5"/>
    <x v="73"/>
    <s v="11"/>
    <s v="N09"/>
    <x v="19"/>
    <x v="0"/>
    <s v="05"/>
    <x v="1"/>
    <x v="14"/>
    <s v="H100"/>
    <s v="0000000000"/>
    <n v="0"/>
    <n v="15193.13"/>
    <n v="0"/>
    <n v="0"/>
    <n v="15193.13"/>
    <n v="0"/>
  </r>
  <r>
    <x v="5"/>
    <x v="73"/>
    <s v="11"/>
    <s v="N09"/>
    <x v="20"/>
    <x v="0"/>
    <s v="05"/>
    <x v="1"/>
    <x v="14"/>
    <s v="H100"/>
    <s v="0000000000"/>
    <n v="0"/>
    <n v="9830.85"/>
    <n v="0"/>
    <n v="0"/>
    <n v="9830.85"/>
    <n v="0"/>
  </r>
  <r>
    <x v="5"/>
    <x v="73"/>
    <s v="11"/>
    <s v="N09"/>
    <x v="21"/>
    <x v="0"/>
    <s v="05"/>
    <x v="1"/>
    <x v="14"/>
    <s v="H100"/>
    <s v="0000000000"/>
    <n v="0"/>
    <n v="7149.71"/>
    <n v="0"/>
    <n v="0"/>
    <n v="7149.71"/>
    <n v="0"/>
  </r>
  <r>
    <x v="5"/>
    <x v="73"/>
    <s v="11"/>
    <s v="N09"/>
    <x v="22"/>
    <x v="0"/>
    <s v="05"/>
    <x v="1"/>
    <x v="14"/>
    <s v="H100"/>
    <s v="0000000000"/>
    <n v="0"/>
    <n v="7149.71"/>
    <n v="0"/>
    <n v="0"/>
    <n v="7149.71"/>
    <n v="0"/>
  </r>
  <r>
    <x v="5"/>
    <x v="73"/>
    <s v="11"/>
    <s v="N09"/>
    <x v="23"/>
    <x v="0"/>
    <s v="05"/>
    <x v="1"/>
    <x v="14"/>
    <s v="H100"/>
    <s v="0000000000"/>
    <n v="0"/>
    <n v="13405.7"/>
    <n v="0"/>
    <n v="0"/>
    <n v="13405.7"/>
    <n v="0"/>
  </r>
  <r>
    <x v="5"/>
    <x v="73"/>
    <s v="11"/>
    <s v="N09"/>
    <x v="24"/>
    <x v="0"/>
    <s v="05"/>
    <x v="1"/>
    <x v="14"/>
    <s v="H100"/>
    <s v="0000000000"/>
    <n v="0"/>
    <n v="21449.119999999999"/>
    <n v="0"/>
    <n v="0"/>
    <n v="21449.119999999999"/>
    <n v="0"/>
  </r>
  <r>
    <x v="5"/>
    <x v="73"/>
    <s v="11"/>
    <s v="N02"/>
    <x v="25"/>
    <x v="0"/>
    <s v="05"/>
    <x v="1"/>
    <x v="14"/>
    <s v="H100"/>
    <s v="0000000000"/>
    <n v="0"/>
    <n v="0"/>
    <n v="0"/>
    <n v="0"/>
    <n v="0"/>
    <n v="0"/>
  </r>
  <r>
    <x v="5"/>
    <x v="73"/>
    <s v="11"/>
    <s v="N03"/>
    <x v="25"/>
    <x v="0"/>
    <s v="05"/>
    <x v="1"/>
    <x v="14"/>
    <s v="H100"/>
    <s v="0000000000"/>
    <n v="0"/>
    <n v="1435"/>
    <n v="0"/>
    <n v="0"/>
    <n v="1435"/>
    <n v="0"/>
  </r>
  <r>
    <x v="5"/>
    <x v="73"/>
    <s v="11"/>
    <s v="N09"/>
    <x v="25"/>
    <x v="0"/>
    <s v="05"/>
    <x v="1"/>
    <x v="14"/>
    <s v="H100"/>
    <s v="0000000000"/>
    <n v="0"/>
    <n v="893.71"/>
    <n v="0"/>
    <n v="0"/>
    <n v="893.71"/>
    <n v="0"/>
  </r>
  <r>
    <x v="5"/>
    <x v="73"/>
    <s v="11"/>
    <s v="N26"/>
    <x v="25"/>
    <x v="0"/>
    <s v="05"/>
    <x v="1"/>
    <x v="14"/>
    <s v="H100"/>
    <s v="0000000000"/>
    <n v="0"/>
    <n v="925"/>
    <n v="0"/>
    <n v="0"/>
    <n v="925"/>
    <n v="0"/>
  </r>
  <r>
    <x v="5"/>
    <x v="73"/>
    <s v="11"/>
    <s v="N08"/>
    <x v="26"/>
    <x v="0"/>
    <s v="05"/>
    <x v="1"/>
    <x v="14"/>
    <s v="H100"/>
    <s v="0000000000"/>
    <n v="0"/>
    <n v="821"/>
    <n v="0"/>
    <n v="0"/>
    <n v="821"/>
    <n v="0"/>
  </r>
  <r>
    <x v="5"/>
    <x v="73"/>
    <s v="11"/>
    <s v="N19"/>
    <x v="26"/>
    <x v="0"/>
    <s v="05"/>
    <x v="1"/>
    <x v="14"/>
    <s v="H100"/>
    <s v="0000000000"/>
    <n v="0"/>
    <n v="6271"/>
    <n v="0"/>
    <n v="0"/>
    <n v="6271"/>
    <n v="0"/>
  </r>
  <r>
    <x v="5"/>
    <x v="73"/>
    <s v="11"/>
    <s v="N32"/>
    <x v="26"/>
    <x v="0"/>
    <s v="05"/>
    <x v="1"/>
    <x v="14"/>
    <s v="H100"/>
    <s v="0000000000"/>
    <n v="0"/>
    <n v="2623"/>
    <n v="0"/>
    <n v="0"/>
    <n v="2623"/>
    <n v="0"/>
  </r>
  <r>
    <x v="5"/>
    <x v="73"/>
    <s v="11"/>
    <s v="N22"/>
    <x v="27"/>
    <x v="0"/>
    <s v="05"/>
    <x v="1"/>
    <x v="14"/>
    <s v="H100"/>
    <s v="0000000000"/>
    <n v="0"/>
    <n v="4660"/>
    <n v="0"/>
    <n v="0"/>
    <n v="4660"/>
    <n v="0"/>
  </r>
  <r>
    <x v="5"/>
    <x v="73"/>
    <s v="11"/>
    <s v="N21"/>
    <x v="28"/>
    <x v="0"/>
    <s v="05"/>
    <x v="1"/>
    <x v="14"/>
    <s v="H100"/>
    <s v="0000000000"/>
    <n v="0"/>
    <n v="3659.99"/>
    <n v="0"/>
    <n v="0"/>
    <n v="3659.99"/>
    <n v="0"/>
  </r>
  <r>
    <x v="5"/>
    <x v="73"/>
    <s v="11"/>
    <s v="N30"/>
    <x v="28"/>
    <x v="0"/>
    <s v="05"/>
    <x v="1"/>
    <x v="14"/>
    <s v="H100"/>
    <s v="0000000000"/>
    <n v="0"/>
    <n v="6717"/>
    <n v="0"/>
    <n v="0"/>
    <n v="6717"/>
    <n v="0"/>
  </r>
  <r>
    <x v="5"/>
    <x v="73"/>
    <s v="11"/>
    <s v="N07"/>
    <x v="29"/>
    <x v="0"/>
    <s v="05"/>
    <x v="1"/>
    <x v="14"/>
    <s v="H100"/>
    <s v="0000000000"/>
    <n v="0"/>
    <n v="0"/>
    <n v="0"/>
    <n v="0"/>
    <n v="0"/>
    <n v="0"/>
  </r>
  <r>
    <x v="5"/>
    <x v="73"/>
    <s v="11"/>
    <s v="N31"/>
    <x v="29"/>
    <x v="0"/>
    <s v="05"/>
    <x v="1"/>
    <x v="14"/>
    <s v="H100"/>
    <s v="0000000000"/>
    <n v="0"/>
    <n v="4281.55"/>
    <n v="0"/>
    <n v="0"/>
    <n v="4281.55"/>
    <n v="0"/>
  </r>
  <r>
    <x v="5"/>
    <x v="73"/>
    <s v="11"/>
    <s v="N14"/>
    <x v="30"/>
    <x v="0"/>
    <s v="05"/>
    <x v="1"/>
    <x v="14"/>
    <s v="H100"/>
    <s v="0000000000"/>
    <n v="0"/>
    <n v="5377.96"/>
    <n v="0"/>
    <n v="0"/>
    <n v="5377.96"/>
    <n v="0"/>
  </r>
  <r>
    <x v="5"/>
    <x v="73"/>
    <s v="11"/>
    <s v="N09"/>
    <x v="31"/>
    <x v="0"/>
    <s v="02"/>
    <x v="0"/>
    <x v="14"/>
    <s v="H100"/>
    <s v="0000000000"/>
    <n v="0"/>
    <n v="1787.43"/>
    <n v="0"/>
    <n v="0"/>
    <n v="1787.43"/>
    <n v="0"/>
  </r>
  <r>
    <x v="5"/>
    <x v="73"/>
    <s v="11"/>
    <s v="N09"/>
    <x v="32"/>
    <x v="2"/>
    <s v="01"/>
    <x v="2"/>
    <x v="14"/>
    <s v="H100"/>
    <s v="0000000000"/>
    <n v="27160"/>
    <n v="0"/>
    <n v="0"/>
    <n v="0"/>
    <n v="0"/>
    <n v="0"/>
  </r>
  <r>
    <x v="5"/>
    <x v="73"/>
    <s v="11"/>
    <s v="N09"/>
    <x v="32"/>
    <x v="0"/>
    <s v="02"/>
    <x v="0"/>
    <x v="14"/>
    <s v="H100"/>
    <s v="0000000000"/>
    <n v="156170"/>
    <n v="48260.52"/>
    <n v="0"/>
    <n v="0"/>
    <n v="48260.52"/>
    <n v="0"/>
  </r>
  <r>
    <x v="5"/>
    <x v="73"/>
    <s v="11"/>
    <s v="N02"/>
    <x v="32"/>
    <x v="0"/>
    <s v="05"/>
    <x v="1"/>
    <x v="14"/>
    <s v="H100"/>
    <s v="0000000000"/>
    <n v="19619"/>
    <n v="0"/>
    <n v="0"/>
    <n v="0"/>
    <n v="0"/>
    <n v="0"/>
  </r>
  <r>
    <x v="5"/>
    <x v="73"/>
    <s v="11"/>
    <s v="N07"/>
    <x v="32"/>
    <x v="0"/>
    <s v="05"/>
    <x v="1"/>
    <x v="14"/>
    <s v="H100"/>
    <s v="0000000000"/>
    <n v="5744"/>
    <n v="0"/>
    <n v="0"/>
    <n v="0"/>
    <n v="0"/>
    <n v="0"/>
  </r>
  <r>
    <x v="5"/>
    <x v="73"/>
    <s v="11"/>
    <s v="N08"/>
    <x v="32"/>
    <x v="0"/>
    <s v="05"/>
    <x v="1"/>
    <x v="14"/>
    <s v="H100"/>
    <s v="0000000000"/>
    <n v="1064"/>
    <n v="0"/>
    <n v="0"/>
    <n v="0"/>
    <n v="0"/>
    <n v="0"/>
  </r>
  <r>
    <x v="5"/>
    <x v="73"/>
    <s v="11"/>
    <s v="N09"/>
    <x v="32"/>
    <x v="0"/>
    <s v="05"/>
    <x v="1"/>
    <x v="14"/>
    <s v="H100"/>
    <s v="0000000000"/>
    <n v="3778539"/>
    <n v="0"/>
    <n v="0"/>
    <n v="0"/>
    <n v="0"/>
    <n v="0"/>
  </r>
  <r>
    <x v="5"/>
    <x v="73"/>
    <s v="11"/>
    <s v="N14"/>
    <x v="32"/>
    <x v="0"/>
    <s v="05"/>
    <x v="1"/>
    <x v="14"/>
    <s v="H100"/>
    <s v="0000000000"/>
    <n v="6841"/>
    <n v="0"/>
    <n v="0"/>
    <n v="0"/>
    <n v="0"/>
    <n v="0"/>
  </r>
  <r>
    <x v="5"/>
    <x v="73"/>
    <s v="11"/>
    <s v="N19"/>
    <x v="32"/>
    <x v="0"/>
    <s v="05"/>
    <x v="1"/>
    <x v="14"/>
    <s v="H100"/>
    <s v="0000000000"/>
    <n v="10899"/>
    <n v="0"/>
    <n v="0"/>
    <n v="0"/>
    <n v="0"/>
    <n v="0"/>
  </r>
  <r>
    <x v="5"/>
    <x v="73"/>
    <s v="11"/>
    <s v="N21"/>
    <x v="32"/>
    <x v="0"/>
    <s v="05"/>
    <x v="1"/>
    <x v="14"/>
    <s v="H100"/>
    <s v="0000000000"/>
    <n v="9593"/>
    <n v="0"/>
    <n v="0"/>
    <n v="0"/>
    <n v="0"/>
    <n v="0"/>
  </r>
  <r>
    <x v="5"/>
    <x v="73"/>
    <s v="11"/>
    <s v="N22"/>
    <x v="32"/>
    <x v="0"/>
    <s v="05"/>
    <x v="1"/>
    <x v="14"/>
    <s v="H100"/>
    <s v="0000000000"/>
    <n v="4794"/>
    <n v="0"/>
    <n v="0"/>
    <n v="0"/>
    <n v="0"/>
    <n v="0"/>
  </r>
  <r>
    <x v="5"/>
    <x v="73"/>
    <s v="11"/>
    <s v="N26"/>
    <x v="32"/>
    <x v="0"/>
    <s v="05"/>
    <x v="1"/>
    <x v="14"/>
    <s v="H100"/>
    <s v="0000000000"/>
    <n v="1887"/>
    <n v="0"/>
    <n v="0"/>
    <n v="0"/>
    <n v="0"/>
    <n v="0"/>
  </r>
  <r>
    <x v="5"/>
    <x v="73"/>
    <s v="11"/>
    <s v="N30"/>
    <x v="32"/>
    <x v="0"/>
    <s v="05"/>
    <x v="1"/>
    <x v="14"/>
    <s v="H100"/>
    <s v="0000000000"/>
    <n v="7389"/>
    <n v="0"/>
    <n v="0"/>
    <n v="0"/>
    <n v="0"/>
    <n v="0"/>
  </r>
  <r>
    <x v="5"/>
    <x v="73"/>
    <s v="11"/>
    <s v="N31"/>
    <x v="32"/>
    <x v="0"/>
    <s v="05"/>
    <x v="1"/>
    <x v="14"/>
    <s v="H100"/>
    <s v="0000000000"/>
    <n v="5981"/>
    <n v="0"/>
    <n v="0"/>
    <n v="0"/>
    <n v="0"/>
    <n v="0"/>
  </r>
  <r>
    <x v="5"/>
    <x v="73"/>
    <s v="11"/>
    <s v="N32"/>
    <x v="32"/>
    <x v="0"/>
    <s v="05"/>
    <x v="1"/>
    <x v="14"/>
    <s v="H100"/>
    <s v="0000000000"/>
    <n v="1921"/>
    <n v="0"/>
    <n v="0"/>
    <n v="0"/>
    <n v="0"/>
    <n v="0"/>
  </r>
  <r>
    <x v="5"/>
    <x v="73"/>
    <s v="11"/>
    <s v="N09"/>
    <x v="0"/>
    <x v="0"/>
    <s v="02"/>
    <x v="0"/>
    <x v="14"/>
    <s v="H100"/>
    <s v="0000000000"/>
    <n v="0"/>
    <n v="42004.53"/>
    <n v="0"/>
    <n v="0"/>
    <n v="42004.53"/>
    <n v="0"/>
  </r>
  <r>
    <x v="5"/>
    <x v="73"/>
    <s v="11"/>
    <s v="N09"/>
    <x v="33"/>
    <x v="0"/>
    <s v="02"/>
    <x v="0"/>
    <x v="14"/>
    <s v="H100"/>
    <s v="0000000000"/>
    <n v="0"/>
    <n v="23236.55"/>
    <n v="0"/>
    <n v="0"/>
    <n v="23236.55"/>
    <n v="0"/>
  </r>
  <r>
    <x v="5"/>
    <x v="73"/>
    <s v="11"/>
    <s v="N09"/>
    <x v="34"/>
    <x v="0"/>
    <s v="02"/>
    <x v="0"/>
    <x v="14"/>
    <s v="H100"/>
    <s v="0000000000"/>
    <n v="0"/>
    <n v="12511.99"/>
    <n v="0"/>
    <n v="0"/>
    <n v="12511.99"/>
    <n v="0"/>
  </r>
  <r>
    <x v="5"/>
    <x v="73"/>
    <s v="11"/>
    <s v="N09"/>
    <x v="35"/>
    <x v="0"/>
    <s v="05"/>
    <x v="1"/>
    <x v="14"/>
    <s v="H100"/>
    <s v="0000000000"/>
    <n v="0"/>
    <n v="4468.57"/>
    <n v="0"/>
    <n v="0"/>
    <n v="4468.57"/>
    <n v="0"/>
  </r>
  <r>
    <x v="5"/>
    <x v="73"/>
    <s v="11"/>
    <s v="N09"/>
    <x v="36"/>
    <x v="0"/>
    <s v="05"/>
    <x v="1"/>
    <x v="14"/>
    <s v="H100"/>
    <s v="0000000000"/>
    <n v="0"/>
    <n v="16980.55"/>
    <n v="0"/>
    <n v="0"/>
    <n v="16980.55"/>
    <n v="0"/>
  </r>
  <r>
    <x v="5"/>
    <x v="73"/>
    <s v="11"/>
    <s v="N09"/>
    <x v="37"/>
    <x v="0"/>
    <s v="05"/>
    <x v="1"/>
    <x v="14"/>
    <s v="H100"/>
    <s v="0000000000"/>
    <n v="0"/>
    <n v="11618.27"/>
    <n v="0"/>
    <n v="0"/>
    <n v="11618.27"/>
    <n v="0"/>
  </r>
  <r>
    <x v="5"/>
    <x v="73"/>
    <s v="11"/>
    <s v="N09"/>
    <x v="38"/>
    <x v="2"/>
    <s v="01"/>
    <x v="2"/>
    <x v="14"/>
    <s v="H100"/>
    <s v="0000000000"/>
    <n v="0"/>
    <n v="3574.85"/>
    <n v="0"/>
    <n v="0"/>
    <n v="3574.85"/>
    <n v="0"/>
  </r>
  <r>
    <x v="5"/>
    <x v="73"/>
    <s v="11"/>
    <s v="N09"/>
    <x v="39"/>
    <x v="2"/>
    <s v="01"/>
    <x v="2"/>
    <x v="14"/>
    <s v="H100"/>
    <s v="0000000000"/>
    <n v="0"/>
    <n v="14299.41"/>
    <n v="0"/>
    <n v="0"/>
    <n v="14299.41"/>
    <n v="0"/>
  </r>
  <r>
    <x v="5"/>
    <x v="73"/>
    <s v="11"/>
    <s v="N09"/>
    <x v="40"/>
    <x v="2"/>
    <s v="01"/>
    <x v="2"/>
    <x v="14"/>
    <s v="H100"/>
    <s v="0000000000"/>
    <n v="0"/>
    <n v="2681.14"/>
    <n v="0"/>
    <n v="0"/>
    <n v="2681.14"/>
    <n v="0"/>
  </r>
  <r>
    <x v="5"/>
    <x v="73"/>
    <s v="11"/>
    <s v="N09"/>
    <x v="41"/>
    <x v="2"/>
    <s v="01"/>
    <x v="2"/>
    <x v="14"/>
    <s v="H100"/>
    <s v="0000000000"/>
    <n v="0"/>
    <n v="1787.4"/>
    <n v="0"/>
    <n v="0"/>
    <n v="1787.4"/>
    <n v="0"/>
  </r>
  <r>
    <x v="5"/>
    <x v="73"/>
    <s v="11"/>
    <s v="N09"/>
    <x v="42"/>
    <x v="0"/>
    <s v="05"/>
    <x v="1"/>
    <x v="14"/>
    <s v="H100"/>
    <s v="0000000000"/>
    <n v="0"/>
    <n v="2681.14"/>
    <n v="0"/>
    <n v="0"/>
    <n v="2681.14"/>
    <n v="0"/>
  </r>
  <r>
    <x v="5"/>
    <x v="73"/>
    <s v="11"/>
    <s v="N09"/>
    <x v="43"/>
    <x v="0"/>
    <s v="05"/>
    <x v="1"/>
    <x v="14"/>
    <s v="H100"/>
    <s v="0000000000"/>
    <n v="0"/>
    <n v="4468.57"/>
    <n v="0"/>
    <n v="0"/>
    <n v="4468.57"/>
    <n v="0"/>
  </r>
  <r>
    <x v="5"/>
    <x v="73"/>
    <s v="11"/>
    <s v="N09"/>
    <x v="44"/>
    <x v="0"/>
    <s v="05"/>
    <x v="1"/>
    <x v="14"/>
    <s v="H100"/>
    <s v="0000000000"/>
    <n v="0"/>
    <n v="4468.57"/>
    <n v="0"/>
    <n v="0"/>
    <n v="4468.57"/>
    <n v="0"/>
  </r>
  <r>
    <x v="5"/>
    <x v="73"/>
    <s v="11"/>
    <s v="N09"/>
    <x v="45"/>
    <x v="0"/>
    <s v="05"/>
    <x v="1"/>
    <x v="14"/>
    <s v="H100"/>
    <s v="0000000000"/>
    <n v="0"/>
    <n v="2681.14"/>
    <n v="0"/>
    <n v="0"/>
    <n v="2681.14"/>
    <n v="0"/>
  </r>
  <r>
    <x v="5"/>
    <x v="73"/>
    <s v="11"/>
    <s v="N09"/>
    <x v="46"/>
    <x v="0"/>
    <s v="05"/>
    <x v="1"/>
    <x v="14"/>
    <s v="H100"/>
    <s v="0000000000"/>
    <n v="0"/>
    <n v="7149.71"/>
    <n v="0"/>
    <n v="0"/>
    <n v="7149.71"/>
    <n v="0"/>
  </r>
  <r>
    <x v="5"/>
    <x v="73"/>
    <s v="11"/>
    <s v="N09"/>
    <x v="47"/>
    <x v="0"/>
    <s v="05"/>
    <x v="1"/>
    <x v="14"/>
    <s v="H100"/>
    <s v="0000000000"/>
    <n v="0"/>
    <n v="4468.57"/>
    <n v="0"/>
    <n v="0"/>
    <n v="4468.57"/>
    <n v="0"/>
  </r>
  <r>
    <x v="5"/>
    <x v="73"/>
    <s v="11"/>
    <s v="N09"/>
    <x v="48"/>
    <x v="0"/>
    <s v="05"/>
    <x v="1"/>
    <x v="14"/>
    <s v="H100"/>
    <s v="0000000000"/>
    <n v="0"/>
    <n v="3574.85"/>
    <n v="0"/>
    <n v="0"/>
    <n v="3574.85"/>
    <n v="0"/>
  </r>
  <r>
    <x v="5"/>
    <x v="73"/>
    <s v="11"/>
    <s v="N09"/>
    <x v="49"/>
    <x v="0"/>
    <s v="05"/>
    <x v="1"/>
    <x v="14"/>
    <s v="H100"/>
    <s v="0000000000"/>
    <n v="0"/>
    <n v="4468.57"/>
    <n v="0"/>
    <n v="0"/>
    <n v="4468.57"/>
    <n v="0"/>
  </r>
  <r>
    <x v="5"/>
    <x v="74"/>
    <s v="11"/>
    <s v="N01"/>
    <x v="13"/>
    <x v="1"/>
    <s v="06"/>
    <x v="4"/>
    <x v="35"/>
    <s v="CA00"/>
    <s v="0000000000"/>
    <n v="6123538"/>
    <n v="0"/>
    <n v="0"/>
    <n v="0"/>
    <n v="0"/>
    <n v="0"/>
  </r>
  <r>
    <x v="5"/>
    <x v="74"/>
    <s v="11"/>
    <s v="N02"/>
    <x v="13"/>
    <x v="1"/>
    <s v="06"/>
    <x v="4"/>
    <x v="35"/>
    <s v="CA00"/>
    <s v="0000000000"/>
    <n v="27588548"/>
    <n v="0"/>
    <n v="0"/>
    <n v="0"/>
    <n v="0"/>
    <n v="0"/>
  </r>
  <r>
    <x v="5"/>
    <x v="74"/>
    <s v="11"/>
    <s v="N03"/>
    <x v="13"/>
    <x v="1"/>
    <s v="06"/>
    <x v="4"/>
    <x v="35"/>
    <s v="CA00"/>
    <s v="0000000000"/>
    <n v="6530928"/>
    <n v="0"/>
    <n v="0"/>
    <n v="0"/>
    <n v="0"/>
    <n v="0"/>
  </r>
  <r>
    <x v="5"/>
    <x v="74"/>
    <s v="11"/>
    <s v="N04"/>
    <x v="13"/>
    <x v="1"/>
    <s v="06"/>
    <x v="4"/>
    <x v="35"/>
    <s v="CA00"/>
    <s v="0000000000"/>
    <n v="1649212"/>
    <n v="0"/>
    <n v="0"/>
    <n v="0"/>
    <n v="0"/>
    <n v="0"/>
  </r>
  <r>
    <x v="5"/>
    <x v="74"/>
    <s v="11"/>
    <s v="N05"/>
    <x v="13"/>
    <x v="1"/>
    <s v="06"/>
    <x v="4"/>
    <x v="35"/>
    <s v="CA00"/>
    <s v="0000000000"/>
    <n v="16048933"/>
    <n v="0"/>
    <n v="0"/>
    <n v="0"/>
    <n v="0"/>
    <n v="0"/>
  </r>
  <r>
    <x v="5"/>
    <x v="74"/>
    <s v="11"/>
    <s v="N06"/>
    <x v="13"/>
    <x v="1"/>
    <s v="06"/>
    <x v="4"/>
    <x v="35"/>
    <s v="CA00"/>
    <s v="0000000000"/>
    <n v="3665387"/>
    <n v="0"/>
    <n v="0"/>
    <n v="0"/>
    <n v="0"/>
    <n v="0"/>
  </r>
  <r>
    <x v="5"/>
    <x v="74"/>
    <s v="11"/>
    <s v="N07"/>
    <x v="13"/>
    <x v="1"/>
    <s v="06"/>
    <x v="4"/>
    <x v="35"/>
    <s v="CA00"/>
    <s v="0000000000"/>
    <n v="9221451"/>
    <n v="0"/>
    <n v="0"/>
    <n v="0"/>
    <n v="0"/>
    <n v="0"/>
  </r>
  <r>
    <x v="5"/>
    <x v="74"/>
    <s v="11"/>
    <s v="N08"/>
    <x v="13"/>
    <x v="1"/>
    <s v="06"/>
    <x v="4"/>
    <x v="35"/>
    <s v="CA00"/>
    <s v="0000000000"/>
    <n v="17055112"/>
    <n v="0"/>
    <n v="0"/>
    <n v="0"/>
    <n v="0"/>
    <n v="0"/>
  </r>
  <r>
    <x v="5"/>
    <x v="74"/>
    <s v="11"/>
    <s v="N09"/>
    <x v="13"/>
    <x v="1"/>
    <s v="06"/>
    <x v="4"/>
    <x v="35"/>
    <s v="CA00"/>
    <s v="0000000000"/>
    <n v="333726215"/>
    <n v="0"/>
    <n v="0"/>
    <n v="0"/>
    <n v="0"/>
    <n v="0"/>
  </r>
  <r>
    <x v="5"/>
    <x v="74"/>
    <s v="11"/>
    <s v="N10"/>
    <x v="13"/>
    <x v="1"/>
    <s v="06"/>
    <x v="4"/>
    <x v="35"/>
    <s v="CA00"/>
    <s v="0000000000"/>
    <n v="5054551"/>
    <n v="0"/>
    <n v="0"/>
    <n v="0"/>
    <n v="0"/>
    <n v="0"/>
  </r>
  <r>
    <x v="5"/>
    <x v="74"/>
    <s v="11"/>
    <s v="N11"/>
    <x v="13"/>
    <x v="1"/>
    <s v="06"/>
    <x v="4"/>
    <x v="35"/>
    <s v="CA00"/>
    <s v="0000000000"/>
    <n v="25280915"/>
    <n v="0"/>
    <n v="0"/>
    <n v="0"/>
    <n v="0"/>
    <n v="0"/>
  </r>
  <r>
    <x v="5"/>
    <x v="74"/>
    <s v="11"/>
    <s v="N12"/>
    <x v="13"/>
    <x v="1"/>
    <s v="06"/>
    <x v="4"/>
    <x v="35"/>
    <s v="CA00"/>
    <s v="0000000000"/>
    <n v="7189394"/>
    <n v="0"/>
    <n v="0"/>
    <n v="0"/>
    <n v="0"/>
    <n v="0"/>
  </r>
  <r>
    <x v="5"/>
    <x v="74"/>
    <s v="11"/>
    <s v="N13"/>
    <x v="13"/>
    <x v="1"/>
    <s v="06"/>
    <x v="4"/>
    <x v="35"/>
    <s v="CA00"/>
    <s v="0000000000"/>
    <n v="9567265"/>
    <n v="0"/>
    <n v="0"/>
    <n v="0"/>
    <n v="0"/>
    <n v="0"/>
  </r>
  <r>
    <x v="5"/>
    <x v="74"/>
    <s v="11"/>
    <s v="N14"/>
    <x v="13"/>
    <x v="1"/>
    <s v="06"/>
    <x v="4"/>
    <x v="35"/>
    <s v="CA00"/>
    <s v="0000000000"/>
    <n v="43391060"/>
    <n v="0"/>
    <n v="0"/>
    <n v="0"/>
    <n v="0"/>
    <n v="0"/>
  </r>
  <r>
    <x v="5"/>
    <x v="74"/>
    <s v="11"/>
    <s v="N15"/>
    <x v="13"/>
    <x v="1"/>
    <s v="06"/>
    <x v="4"/>
    <x v="35"/>
    <s v="CA00"/>
    <s v="0000000000"/>
    <n v="45901428"/>
    <n v="0"/>
    <n v="0"/>
    <n v="0"/>
    <n v="0"/>
    <n v="0"/>
  </r>
  <r>
    <x v="5"/>
    <x v="74"/>
    <s v="11"/>
    <s v="N16"/>
    <x v="13"/>
    <x v="1"/>
    <s v="06"/>
    <x v="4"/>
    <x v="35"/>
    <s v="CA00"/>
    <s v="0000000000"/>
    <n v="24491733"/>
    <n v="0"/>
    <n v="0"/>
    <n v="0"/>
    <n v="0"/>
    <n v="0"/>
  </r>
  <r>
    <x v="5"/>
    <x v="74"/>
    <s v="11"/>
    <s v="N17"/>
    <x v="13"/>
    <x v="1"/>
    <s v="06"/>
    <x v="4"/>
    <x v="35"/>
    <s v="CA00"/>
    <s v="0000000000"/>
    <n v="26949292"/>
    <n v="0"/>
    <n v="0"/>
    <n v="0"/>
    <n v="0"/>
    <n v="0"/>
  </r>
  <r>
    <x v="5"/>
    <x v="74"/>
    <s v="11"/>
    <s v="N18"/>
    <x v="13"/>
    <x v="1"/>
    <s v="06"/>
    <x v="4"/>
    <x v="35"/>
    <s v="CA00"/>
    <s v="0000000000"/>
    <n v="3432317"/>
    <n v="0"/>
    <n v="0"/>
    <n v="0"/>
    <n v="0"/>
    <n v="0"/>
  </r>
  <r>
    <x v="5"/>
    <x v="74"/>
    <s v="11"/>
    <s v="N19"/>
    <x v="13"/>
    <x v="1"/>
    <s v="06"/>
    <x v="4"/>
    <x v="35"/>
    <s v="CA00"/>
    <s v="0000000000"/>
    <n v="35501420"/>
    <n v="0"/>
    <n v="0"/>
    <n v="0"/>
    <n v="0"/>
    <n v="0"/>
  </r>
  <r>
    <x v="5"/>
    <x v="74"/>
    <s v="11"/>
    <s v="N20"/>
    <x v="13"/>
    <x v="1"/>
    <s v="06"/>
    <x v="4"/>
    <x v="35"/>
    <s v="CA00"/>
    <s v="0000000000"/>
    <n v="7249322"/>
    <n v="0"/>
    <n v="0"/>
    <n v="0"/>
    <n v="0"/>
    <n v="0"/>
  </r>
  <r>
    <x v="5"/>
    <x v="74"/>
    <s v="11"/>
    <s v="N21"/>
    <x v="13"/>
    <x v="1"/>
    <s v="06"/>
    <x v="4"/>
    <x v="35"/>
    <s v="CA00"/>
    <s v="0000000000"/>
    <n v="38900827"/>
    <n v="0"/>
    <n v="0"/>
    <n v="0"/>
    <n v="0"/>
    <n v="0"/>
  </r>
  <r>
    <x v="5"/>
    <x v="74"/>
    <s v="11"/>
    <s v="N22"/>
    <x v="13"/>
    <x v="1"/>
    <s v="06"/>
    <x v="4"/>
    <x v="35"/>
    <s v="CA00"/>
    <s v="0000000000"/>
    <n v="20014853"/>
    <n v="0"/>
    <n v="0"/>
    <n v="0"/>
    <n v="0"/>
    <n v="0"/>
  </r>
  <r>
    <x v="5"/>
    <x v="74"/>
    <s v="11"/>
    <s v="N23"/>
    <x v="13"/>
    <x v="1"/>
    <s v="06"/>
    <x v="4"/>
    <x v="35"/>
    <s v="CA00"/>
    <s v="0000000000"/>
    <n v="2921449"/>
    <n v="0"/>
    <n v="0"/>
    <n v="0"/>
    <n v="0"/>
    <n v="0"/>
  </r>
  <r>
    <x v="5"/>
    <x v="74"/>
    <s v="11"/>
    <s v="N24"/>
    <x v="13"/>
    <x v="1"/>
    <s v="06"/>
    <x v="4"/>
    <x v="35"/>
    <s v="CA00"/>
    <s v="0000000000"/>
    <n v="19326636"/>
    <n v="0"/>
    <n v="0"/>
    <n v="0"/>
    <n v="0"/>
    <n v="0"/>
  </r>
  <r>
    <x v="5"/>
    <x v="74"/>
    <s v="11"/>
    <s v="N25"/>
    <x v="13"/>
    <x v="1"/>
    <s v="06"/>
    <x v="4"/>
    <x v="35"/>
    <s v="CA00"/>
    <s v="0000000000"/>
    <n v="14812704"/>
    <n v="0"/>
    <n v="0"/>
    <n v="0"/>
    <n v="0"/>
    <n v="0"/>
  </r>
  <r>
    <x v="5"/>
    <x v="74"/>
    <s v="11"/>
    <s v="N26"/>
    <x v="13"/>
    <x v="1"/>
    <s v="06"/>
    <x v="4"/>
    <x v="35"/>
    <s v="CA00"/>
    <s v="0000000000"/>
    <n v="19307405"/>
    <n v="0"/>
    <n v="0"/>
    <n v="0"/>
    <n v="0"/>
    <n v="0"/>
  </r>
  <r>
    <x v="5"/>
    <x v="74"/>
    <s v="11"/>
    <s v="N27"/>
    <x v="13"/>
    <x v="1"/>
    <s v="06"/>
    <x v="4"/>
    <x v="35"/>
    <s v="CA00"/>
    <s v="0000000000"/>
    <n v="5894337"/>
    <n v="0"/>
    <n v="0"/>
    <n v="0"/>
    <n v="0"/>
    <n v="0"/>
  </r>
  <r>
    <x v="5"/>
    <x v="74"/>
    <s v="11"/>
    <s v="N28"/>
    <x v="13"/>
    <x v="1"/>
    <s v="06"/>
    <x v="4"/>
    <x v="35"/>
    <s v="CA00"/>
    <s v="0000000000"/>
    <n v="8874618"/>
    <n v="0"/>
    <n v="0"/>
    <n v="0"/>
    <n v="0"/>
    <n v="0"/>
  </r>
  <r>
    <x v="5"/>
    <x v="74"/>
    <s v="11"/>
    <s v="N29"/>
    <x v="13"/>
    <x v="1"/>
    <s v="06"/>
    <x v="4"/>
    <x v="35"/>
    <s v="CA00"/>
    <s v="0000000000"/>
    <n v="5292067"/>
    <n v="0"/>
    <n v="0"/>
    <n v="0"/>
    <n v="0"/>
    <n v="0"/>
  </r>
  <r>
    <x v="5"/>
    <x v="74"/>
    <s v="11"/>
    <s v="N30"/>
    <x v="13"/>
    <x v="1"/>
    <s v="06"/>
    <x v="4"/>
    <x v="35"/>
    <s v="CA00"/>
    <s v="0000000000"/>
    <n v="27118391"/>
    <n v="0"/>
    <n v="0"/>
    <n v="0"/>
    <n v="0"/>
    <n v="0"/>
  </r>
  <r>
    <x v="5"/>
    <x v="74"/>
    <s v="11"/>
    <s v="N31"/>
    <x v="13"/>
    <x v="1"/>
    <s v="06"/>
    <x v="4"/>
    <x v="35"/>
    <s v="CA00"/>
    <s v="0000000000"/>
    <n v="18037658"/>
    <n v="0"/>
    <n v="0"/>
    <n v="0"/>
    <n v="0"/>
    <n v="0"/>
  </r>
  <r>
    <x v="5"/>
    <x v="74"/>
    <s v="11"/>
    <s v="N32"/>
    <x v="13"/>
    <x v="1"/>
    <s v="06"/>
    <x v="4"/>
    <x v="35"/>
    <s v="CA00"/>
    <s v="0000000000"/>
    <n v="5054901"/>
    <n v="0"/>
    <n v="0"/>
    <n v="0"/>
    <n v="0"/>
    <n v="0"/>
  </r>
  <r>
    <x v="5"/>
    <x v="74"/>
    <s v="11"/>
    <s v="N01"/>
    <x v="13"/>
    <x v="1"/>
    <s v="06"/>
    <x v="4"/>
    <x v="16"/>
    <s v="CA00"/>
    <s v="0000000000"/>
    <n v="0"/>
    <n v="7143538"/>
    <n v="0"/>
    <n v="0"/>
    <n v="7143538"/>
    <n v="0"/>
  </r>
  <r>
    <x v="5"/>
    <x v="74"/>
    <s v="11"/>
    <s v="N02"/>
    <x v="13"/>
    <x v="1"/>
    <s v="06"/>
    <x v="4"/>
    <x v="16"/>
    <s v="CA00"/>
    <s v="0000000000"/>
    <n v="0"/>
    <n v="28499357.079999998"/>
    <n v="0"/>
    <n v="0"/>
    <n v="28499357.079999998"/>
    <n v="0"/>
  </r>
  <r>
    <x v="5"/>
    <x v="74"/>
    <s v="11"/>
    <s v="N03"/>
    <x v="13"/>
    <x v="1"/>
    <s v="06"/>
    <x v="4"/>
    <x v="16"/>
    <s v="CA00"/>
    <s v="0000000000"/>
    <n v="0"/>
    <n v="5816540.5599999996"/>
    <n v="0"/>
    <n v="0"/>
    <n v="5816540.5599999996"/>
    <n v="0"/>
  </r>
  <r>
    <x v="5"/>
    <x v="74"/>
    <s v="11"/>
    <s v="N04"/>
    <x v="13"/>
    <x v="1"/>
    <s v="06"/>
    <x v="4"/>
    <x v="16"/>
    <s v="CA00"/>
    <s v="0000000000"/>
    <n v="0"/>
    <n v="1898654.1"/>
    <n v="0"/>
    <n v="0"/>
    <n v="1898654.1"/>
    <n v="0"/>
  </r>
  <r>
    <x v="5"/>
    <x v="74"/>
    <s v="11"/>
    <s v="N05"/>
    <x v="13"/>
    <x v="1"/>
    <s v="06"/>
    <x v="4"/>
    <x v="16"/>
    <s v="CA00"/>
    <s v="0000000000"/>
    <n v="0"/>
    <n v="14628372.18"/>
    <n v="0"/>
    <n v="0"/>
    <n v="14628372.18"/>
    <n v="0"/>
  </r>
  <r>
    <x v="5"/>
    <x v="74"/>
    <s v="11"/>
    <s v="N06"/>
    <x v="13"/>
    <x v="1"/>
    <s v="06"/>
    <x v="4"/>
    <x v="16"/>
    <s v="CA00"/>
    <s v="0000000000"/>
    <n v="0"/>
    <n v="5770640"/>
    <n v="0"/>
    <n v="0"/>
    <n v="5770640"/>
    <n v="0"/>
  </r>
  <r>
    <x v="5"/>
    <x v="74"/>
    <s v="11"/>
    <s v="N07"/>
    <x v="13"/>
    <x v="1"/>
    <s v="06"/>
    <x v="4"/>
    <x v="16"/>
    <s v="CA00"/>
    <s v="0000000000"/>
    <n v="0"/>
    <n v="9841451"/>
    <n v="0"/>
    <n v="0"/>
    <n v="9841451"/>
    <n v="0"/>
  </r>
  <r>
    <x v="5"/>
    <x v="74"/>
    <s v="11"/>
    <s v="N08"/>
    <x v="13"/>
    <x v="1"/>
    <s v="06"/>
    <x v="4"/>
    <x v="16"/>
    <s v="CA00"/>
    <s v="0000000000"/>
    <n v="0"/>
    <n v="17071787.52"/>
    <n v="0"/>
    <n v="0"/>
    <n v="17071787.52"/>
    <n v="0"/>
  </r>
  <r>
    <x v="5"/>
    <x v="74"/>
    <s v="11"/>
    <s v="N09"/>
    <x v="13"/>
    <x v="1"/>
    <s v="06"/>
    <x v="4"/>
    <x v="16"/>
    <s v="CA00"/>
    <s v="0000000000"/>
    <n v="0"/>
    <n v="281278916.55000001"/>
    <n v="0"/>
    <n v="0"/>
    <n v="281278916.55000001"/>
    <n v="0"/>
  </r>
  <r>
    <x v="5"/>
    <x v="74"/>
    <s v="11"/>
    <s v="N10"/>
    <x v="13"/>
    <x v="1"/>
    <s v="06"/>
    <x v="4"/>
    <x v="16"/>
    <s v="CA00"/>
    <s v="0000000000"/>
    <n v="0"/>
    <n v="5624946.7000000002"/>
    <n v="0"/>
    <n v="0"/>
    <n v="5624946.7000000002"/>
    <n v="0"/>
  </r>
  <r>
    <x v="5"/>
    <x v="74"/>
    <s v="11"/>
    <s v="N11"/>
    <x v="13"/>
    <x v="1"/>
    <s v="06"/>
    <x v="4"/>
    <x v="16"/>
    <s v="CA00"/>
    <s v="0000000000"/>
    <n v="0"/>
    <n v="31581768.559999999"/>
    <n v="0"/>
    <n v="0"/>
    <n v="31581768.559999999"/>
    <n v="0"/>
  </r>
  <r>
    <x v="5"/>
    <x v="74"/>
    <s v="11"/>
    <s v="N12"/>
    <x v="13"/>
    <x v="1"/>
    <s v="06"/>
    <x v="4"/>
    <x v="16"/>
    <s v="CA00"/>
    <s v="0000000000"/>
    <n v="0"/>
    <n v="10399394"/>
    <n v="0"/>
    <n v="0"/>
    <n v="10399394"/>
    <n v="0"/>
  </r>
  <r>
    <x v="5"/>
    <x v="74"/>
    <s v="11"/>
    <s v="N13"/>
    <x v="13"/>
    <x v="1"/>
    <s v="06"/>
    <x v="4"/>
    <x v="16"/>
    <s v="CA00"/>
    <s v="0000000000"/>
    <n v="0"/>
    <n v="10507265"/>
    <n v="0"/>
    <n v="0"/>
    <n v="10507265"/>
    <n v="0"/>
  </r>
  <r>
    <x v="5"/>
    <x v="74"/>
    <s v="11"/>
    <s v="N14"/>
    <x v="13"/>
    <x v="1"/>
    <s v="06"/>
    <x v="4"/>
    <x v="16"/>
    <s v="CA00"/>
    <s v="0000000000"/>
    <n v="0"/>
    <n v="47341060"/>
    <n v="0"/>
    <n v="0"/>
    <n v="47341060"/>
    <n v="0"/>
  </r>
  <r>
    <x v="5"/>
    <x v="74"/>
    <s v="11"/>
    <s v="N15"/>
    <x v="13"/>
    <x v="1"/>
    <s v="06"/>
    <x v="4"/>
    <x v="16"/>
    <s v="CA00"/>
    <s v="0000000000"/>
    <n v="0"/>
    <n v="45889167.979999997"/>
    <n v="0"/>
    <n v="0"/>
    <n v="45889167.979999997"/>
    <n v="0"/>
  </r>
  <r>
    <x v="5"/>
    <x v="74"/>
    <s v="11"/>
    <s v="N16"/>
    <x v="13"/>
    <x v="1"/>
    <s v="06"/>
    <x v="4"/>
    <x v="16"/>
    <s v="CA00"/>
    <s v="0000000000"/>
    <n v="0"/>
    <n v="26666578.600000001"/>
    <n v="0"/>
    <n v="0"/>
    <n v="26666578.600000001"/>
    <n v="0"/>
  </r>
  <r>
    <x v="5"/>
    <x v="74"/>
    <s v="11"/>
    <s v="N17"/>
    <x v="13"/>
    <x v="1"/>
    <s v="06"/>
    <x v="4"/>
    <x v="16"/>
    <s v="CA00"/>
    <s v="0000000000"/>
    <n v="0"/>
    <n v="27181953.239999998"/>
    <n v="0"/>
    <n v="0"/>
    <n v="27181953.239999998"/>
    <n v="0"/>
  </r>
  <r>
    <x v="5"/>
    <x v="74"/>
    <s v="11"/>
    <s v="N18"/>
    <x v="13"/>
    <x v="1"/>
    <s v="06"/>
    <x v="4"/>
    <x v="16"/>
    <s v="CA00"/>
    <s v="0000000000"/>
    <n v="0"/>
    <n v="3351249.56"/>
    <n v="0"/>
    <n v="0"/>
    <n v="3351249.56"/>
    <n v="0"/>
  </r>
  <r>
    <x v="5"/>
    <x v="74"/>
    <s v="11"/>
    <s v="N19"/>
    <x v="13"/>
    <x v="1"/>
    <s v="06"/>
    <x v="4"/>
    <x v="16"/>
    <s v="CA00"/>
    <s v="0000000000"/>
    <n v="0"/>
    <n v="35319246.079999998"/>
    <n v="0"/>
    <n v="0"/>
    <n v="35319246.079999998"/>
    <n v="0"/>
  </r>
  <r>
    <x v="5"/>
    <x v="74"/>
    <s v="11"/>
    <s v="N20"/>
    <x v="13"/>
    <x v="1"/>
    <s v="06"/>
    <x v="4"/>
    <x v="16"/>
    <s v="CA00"/>
    <s v="0000000000"/>
    <n v="0"/>
    <n v="7755647.7999999998"/>
    <n v="0"/>
    <n v="0"/>
    <n v="7755647.7999999998"/>
    <n v="0"/>
  </r>
  <r>
    <x v="5"/>
    <x v="74"/>
    <s v="11"/>
    <s v="N21"/>
    <x v="13"/>
    <x v="1"/>
    <s v="06"/>
    <x v="4"/>
    <x v="16"/>
    <s v="CA00"/>
    <s v="0000000000"/>
    <n v="0"/>
    <n v="38444916.329999998"/>
    <n v="0"/>
    <n v="0"/>
    <n v="38444916.329999998"/>
    <n v="0"/>
  </r>
  <r>
    <x v="5"/>
    <x v="74"/>
    <s v="11"/>
    <s v="N22"/>
    <x v="13"/>
    <x v="1"/>
    <s v="06"/>
    <x v="4"/>
    <x v="16"/>
    <s v="CA00"/>
    <s v="0000000000"/>
    <n v="0"/>
    <n v="20253424.52"/>
    <n v="0"/>
    <n v="0"/>
    <n v="20253424.52"/>
    <n v="0"/>
  </r>
  <r>
    <x v="5"/>
    <x v="74"/>
    <s v="11"/>
    <s v="N23"/>
    <x v="13"/>
    <x v="1"/>
    <s v="06"/>
    <x v="4"/>
    <x v="16"/>
    <s v="CA00"/>
    <s v="0000000000"/>
    <n v="0"/>
    <n v="3913642.66"/>
    <n v="0"/>
    <n v="0"/>
    <n v="3913642.66"/>
    <n v="0"/>
  </r>
  <r>
    <x v="5"/>
    <x v="74"/>
    <s v="11"/>
    <s v="N24"/>
    <x v="13"/>
    <x v="1"/>
    <s v="06"/>
    <x v="4"/>
    <x v="16"/>
    <s v="CA00"/>
    <s v="0000000000"/>
    <n v="0"/>
    <n v="20118781.539999999"/>
    <n v="0"/>
    <n v="0"/>
    <n v="20118781.539999999"/>
    <n v="0"/>
  </r>
  <r>
    <x v="5"/>
    <x v="74"/>
    <s v="11"/>
    <s v="N25"/>
    <x v="13"/>
    <x v="1"/>
    <s v="06"/>
    <x v="4"/>
    <x v="16"/>
    <s v="CA00"/>
    <s v="0000000000"/>
    <n v="0"/>
    <n v="15552704"/>
    <n v="0"/>
    <n v="0"/>
    <n v="15552704"/>
    <n v="0"/>
  </r>
  <r>
    <x v="5"/>
    <x v="74"/>
    <s v="11"/>
    <s v="N26"/>
    <x v="13"/>
    <x v="1"/>
    <s v="06"/>
    <x v="4"/>
    <x v="16"/>
    <s v="CA00"/>
    <s v="0000000000"/>
    <n v="0"/>
    <n v="20151849.379999999"/>
    <n v="0"/>
    <n v="0"/>
    <n v="20151849.379999999"/>
    <n v="0"/>
  </r>
  <r>
    <x v="5"/>
    <x v="74"/>
    <s v="11"/>
    <s v="N27"/>
    <x v="13"/>
    <x v="1"/>
    <s v="06"/>
    <x v="4"/>
    <x v="16"/>
    <s v="CA00"/>
    <s v="0000000000"/>
    <n v="0"/>
    <n v="6439337"/>
    <n v="0"/>
    <n v="0"/>
    <n v="6439337"/>
    <n v="0"/>
  </r>
  <r>
    <x v="5"/>
    <x v="74"/>
    <s v="11"/>
    <s v="N28"/>
    <x v="13"/>
    <x v="1"/>
    <s v="06"/>
    <x v="4"/>
    <x v="16"/>
    <s v="CA00"/>
    <s v="0000000000"/>
    <n v="0"/>
    <n v="9317729.7400000002"/>
    <n v="0"/>
    <n v="0"/>
    <n v="9317729.7400000002"/>
    <n v="0"/>
  </r>
  <r>
    <x v="5"/>
    <x v="74"/>
    <s v="11"/>
    <s v="N29"/>
    <x v="13"/>
    <x v="1"/>
    <s v="06"/>
    <x v="4"/>
    <x v="16"/>
    <s v="CA00"/>
    <s v="0000000000"/>
    <n v="0"/>
    <n v="6948280.5199999996"/>
    <n v="0"/>
    <n v="0"/>
    <n v="6948280.5199999996"/>
    <n v="0"/>
  </r>
  <r>
    <x v="5"/>
    <x v="74"/>
    <s v="11"/>
    <s v="N30"/>
    <x v="13"/>
    <x v="1"/>
    <s v="06"/>
    <x v="4"/>
    <x v="16"/>
    <s v="CA00"/>
    <s v="0000000000"/>
    <n v="0"/>
    <n v="28938391"/>
    <n v="0"/>
    <n v="0"/>
    <n v="28938391"/>
    <n v="0"/>
  </r>
  <r>
    <x v="5"/>
    <x v="74"/>
    <s v="11"/>
    <s v="N31"/>
    <x v="13"/>
    <x v="1"/>
    <s v="06"/>
    <x v="4"/>
    <x v="16"/>
    <s v="CA00"/>
    <s v="0000000000"/>
    <n v="0"/>
    <n v="15451785.32"/>
    <n v="0"/>
    <n v="0"/>
    <n v="15451785.32"/>
    <n v="0"/>
  </r>
  <r>
    <x v="5"/>
    <x v="74"/>
    <s v="11"/>
    <s v="N32"/>
    <x v="13"/>
    <x v="1"/>
    <s v="06"/>
    <x v="4"/>
    <x v="16"/>
    <s v="CA00"/>
    <s v="0000000000"/>
    <n v="0"/>
    <n v="6694901"/>
    <n v="0"/>
    <n v="0"/>
    <n v="6694901"/>
    <n v="0"/>
  </r>
  <r>
    <x v="5"/>
    <x v="74"/>
    <s v="11"/>
    <s v="N09"/>
    <x v="13"/>
    <x v="1"/>
    <s v="06"/>
    <x v="4"/>
    <x v="17"/>
    <s v="CA00"/>
    <s v="0000000000"/>
    <n v="0"/>
    <n v="1235000"/>
    <n v="0"/>
    <n v="0"/>
    <n v="1235000"/>
    <n v="0"/>
  </r>
  <r>
    <x v="5"/>
    <x v="74"/>
    <s v="11"/>
    <s v="I33"/>
    <x v="13"/>
    <x v="1"/>
    <s v="06"/>
    <x v="4"/>
    <x v="36"/>
    <s v="CA00"/>
    <s v="0000000000"/>
    <n v="117354733"/>
    <n v="0"/>
    <n v="0"/>
    <n v="0"/>
    <n v="0"/>
    <n v="0"/>
  </r>
  <r>
    <x v="5"/>
    <x v="74"/>
    <s v="11"/>
    <s v="I01"/>
    <x v="13"/>
    <x v="1"/>
    <s v="06"/>
    <x v="4"/>
    <x v="18"/>
    <s v="CA00"/>
    <s v="0000000000"/>
    <n v="0"/>
    <n v="110000"/>
    <n v="0"/>
    <n v="0"/>
    <n v="110000"/>
    <n v="0"/>
  </r>
  <r>
    <x v="5"/>
    <x v="74"/>
    <s v="11"/>
    <s v="I02"/>
    <x v="13"/>
    <x v="1"/>
    <s v="06"/>
    <x v="4"/>
    <x v="18"/>
    <s v="CA00"/>
    <s v="0000000000"/>
    <n v="0"/>
    <n v="49203"/>
    <n v="0"/>
    <n v="0"/>
    <n v="49203"/>
    <n v="0"/>
  </r>
  <r>
    <x v="5"/>
    <x v="74"/>
    <s v="11"/>
    <s v="I03"/>
    <x v="13"/>
    <x v="1"/>
    <s v="06"/>
    <x v="4"/>
    <x v="18"/>
    <s v="CA00"/>
    <s v="0000000000"/>
    <n v="0"/>
    <n v="350416"/>
    <n v="0"/>
    <n v="0"/>
    <n v="350416"/>
    <n v="0"/>
  </r>
  <r>
    <x v="5"/>
    <x v="74"/>
    <s v="11"/>
    <s v="I04"/>
    <x v="13"/>
    <x v="1"/>
    <s v="06"/>
    <x v="4"/>
    <x v="18"/>
    <s v="CA00"/>
    <s v="0000000000"/>
    <n v="0"/>
    <n v="3910350.6"/>
    <n v="0"/>
    <n v="0"/>
    <n v="3910350.6"/>
    <n v="0"/>
  </r>
  <r>
    <x v="5"/>
    <x v="74"/>
    <s v="11"/>
    <s v="I05"/>
    <x v="13"/>
    <x v="1"/>
    <s v="06"/>
    <x v="4"/>
    <x v="18"/>
    <s v="CA00"/>
    <s v="0000000000"/>
    <n v="0"/>
    <n v="93071"/>
    <n v="0"/>
    <n v="0"/>
    <n v="93071"/>
    <n v="0"/>
  </r>
  <r>
    <x v="5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5"/>
    <x v="74"/>
    <s v="11"/>
    <s v="I07"/>
    <x v="13"/>
    <x v="1"/>
    <s v="06"/>
    <x v="4"/>
    <x v="18"/>
    <s v="CA00"/>
    <s v="0000000000"/>
    <n v="0"/>
    <n v="65736"/>
    <n v="0"/>
    <n v="0"/>
    <n v="65736"/>
    <n v="0"/>
  </r>
  <r>
    <x v="5"/>
    <x v="74"/>
    <s v="11"/>
    <s v="I08"/>
    <x v="13"/>
    <x v="1"/>
    <s v="06"/>
    <x v="4"/>
    <x v="18"/>
    <s v="CA00"/>
    <s v="0000000000"/>
    <n v="0"/>
    <n v="3871221.35"/>
    <n v="0"/>
    <n v="0"/>
    <n v="3871221.35"/>
    <n v="0"/>
  </r>
  <r>
    <x v="5"/>
    <x v="74"/>
    <s v="11"/>
    <s v="I09"/>
    <x v="13"/>
    <x v="1"/>
    <s v="06"/>
    <x v="4"/>
    <x v="18"/>
    <s v="CA00"/>
    <s v="0000000000"/>
    <n v="0"/>
    <n v="22000"/>
    <n v="0"/>
    <n v="0"/>
    <n v="22000"/>
    <n v="0"/>
  </r>
  <r>
    <x v="5"/>
    <x v="74"/>
    <s v="11"/>
    <s v="I11"/>
    <x v="13"/>
    <x v="1"/>
    <s v="06"/>
    <x v="4"/>
    <x v="18"/>
    <s v="CA00"/>
    <s v="0000000000"/>
    <n v="0"/>
    <n v="6373093.2699999996"/>
    <n v="0"/>
    <n v="0"/>
    <n v="6373093.2699999996"/>
    <n v="0"/>
  </r>
  <r>
    <x v="5"/>
    <x v="74"/>
    <s v="11"/>
    <s v="I19"/>
    <x v="13"/>
    <x v="1"/>
    <s v="06"/>
    <x v="4"/>
    <x v="18"/>
    <s v="CA00"/>
    <s v="0000000000"/>
    <n v="0"/>
    <n v="0"/>
    <n v="0"/>
    <n v="0"/>
    <n v="0"/>
    <n v="0"/>
  </r>
  <r>
    <x v="5"/>
    <x v="74"/>
    <s v="11"/>
    <s v="I24"/>
    <x v="13"/>
    <x v="1"/>
    <s v="06"/>
    <x v="4"/>
    <x v="18"/>
    <s v="CA00"/>
    <s v="0000000000"/>
    <n v="0"/>
    <n v="3942698.74"/>
    <n v="0"/>
    <n v="0"/>
    <n v="3942698.74"/>
    <n v="0"/>
  </r>
  <r>
    <x v="5"/>
    <x v="74"/>
    <s v="11"/>
    <s v="I25"/>
    <x v="13"/>
    <x v="1"/>
    <s v="06"/>
    <x v="4"/>
    <x v="18"/>
    <s v="CA00"/>
    <s v="0000000000"/>
    <n v="0"/>
    <n v="23249.7"/>
    <n v="0"/>
    <n v="0"/>
    <n v="23249.7"/>
    <n v="0"/>
  </r>
  <r>
    <x v="5"/>
    <x v="74"/>
    <s v="11"/>
    <s v="I26"/>
    <x v="13"/>
    <x v="1"/>
    <s v="06"/>
    <x v="4"/>
    <x v="18"/>
    <s v="CA00"/>
    <s v="0000000000"/>
    <n v="0"/>
    <n v="209083.8"/>
    <n v="0"/>
    <n v="0"/>
    <n v="209083.8"/>
    <n v="0"/>
  </r>
  <r>
    <x v="5"/>
    <x v="74"/>
    <s v="11"/>
    <s v="I28"/>
    <x v="13"/>
    <x v="1"/>
    <s v="06"/>
    <x v="4"/>
    <x v="18"/>
    <s v="CA00"/>
    <s v="0000000000"/>
    <n v="0"/>
    <n v="75387.360000000001"/>
    <n v="0"/>
    <n v="0"/>
    <n v="75387.360000000001"/>
    <n v="0"/>
  </r>
  <r>
    <x v="5"/>
    <x v="74"/>
    <s v="11"/>
    <s v="I29"/>
    <x v="13"/>
    <x v="1"/>
    <s v="06"/>
    <x v="4"/>
    <x v="18"/>
    <s v="CA00"/>
    <s v="0000000000"/>
    <n v="0"/>
    <n v="185997.6"/>
    <n v="0"/>
    <n v="0"/>
    <n v="185997.6"/>
    <n v="0"/>
  </r>
  <r>
    <x v="5"/>
    <x v="74"/>
    <s v="11"/>
    <s v="I30"/>
    <x v="13"/>
    <x v="1"/>
    <s v="06"/>
    <x v="4"/>
    <x v="18"/>
    <s v="CA00"/>
    <s v="0000000000"/>
    <n v="0"/>
    <n v="3470563.77"/>
    <n v="0"/>
    <n v="0"/>
    <n v="3470563.77"/>
    <n v="0"/>
  </r>
  <r>
    <x v="5"/>
    <x v="74"/>
    <s v="11"/>
    <s v="I31"/>
    <x v="13"/>
    <x v="1"/>
    <s v="06"/>
    <x v="4"/>
    <x v="18"/>
    <s v="CA00"/>
    <s v="0000000000"/>
    <n v="0"/>
    <n v="92835.3"/>
    <n v="0"/>
    <n v="0"/>
    <n v="92835.3"/>
    <n v="0"/>
  </r>
  <r>
    <x v="5"/>
    <x v="74"/>
    <s v="11"/>
    <s v="I32"/>
    <x v="13"/>
    <x v="1"/>
    <s v="06"/>
    <x v="4"/>
    <x v="18"/>
    <s v="CA00"/>
    <s v="0000000000"/>
    <n v="0"/>
    <n v="2709133.5"/>
    <n v="0"/>
    <n v="0"/>
    <n v="2709133.5"/>
    <n v="0"/>
  </r>
  <r>
    <x v="5"/>
    <x v="74"/>
    <s v="11"/>
    <s v="I33"/>
    <x v="13"/>
    <x v="1"/>
    <s v="06"/>
    <x v="4"/>
    <x v="18"/>
    <s v="CA00"/>
    <s v="0000000000"/>
    <n v="0"/>
    <n v="8451936.0999999996"/>
    <n v="0"/>
    <n v="0"/>
    <n v="8451936.0999999996"/>
    <n v="0"/>
  </r>
  <r>
    <x v="5"/>
    <x v="74"/>
    <s v="11"/>
    <s v="I35"/>
    <x v="13"/>
    <x v="1"/>
    <s v="06"/>
    <x v="4"/>
    <x v="18"/>
    <s v="CA00"/>
    <s v="0000000000"/>
    <n v="0"/>
    <n v="2230197.52"/>
    <n v="0"/>
    <n v="0"/>
    <n v="2230197.52"/>
    <n v="0"/>
  </r>
  <r>
    <x v="5"/>
    <x v="74"/>
    <s v="11"/>
    <s v="I36"/>
    <x v="13"/>
    <x v="1"/>
    <s v="06"/>
    <x v="4"/>
    <x v="18"/>
    <s v="CA00"/>
    <s v="0000000000"/>
    <n v="0"/>
    <n v="23249.7"/>
    <n v="0"/>
    <n v="0"/>
    <n v="23249.7"/>
    <n v="0"/>
  </r>
  <r>
    <x v="5"/>
    <x v="74"/>
    <s v="11"/>
    <s v="I37"/>
    <x v="13"/>
    <x v="1"/>
    <s v="06"/>
    <x v="4"/>
    <x v="18"/>
    <s v="CA00"/>
    <s v="0000000000"/>
    <n v="0"/>
    <n v="69749.100000000006"/>
    <n v="0"/>
    <n v="0"/>
    <n v="69749.100000000006"/>
    <n v="0"/>
  </r>
  <r>
    <x v="5"/>
    <x v="74"/>
    <s v="11"/>
    <s v="I38"/>
    <x v="13"/>
    <x v="1"/>
    <s v="06"/>
    <x v="4"/>
    <x v="18"/>
    <s v="CA00"/>
    <s v="0000000000"/>
    <n v="0"/>
    <n v="454577.91"/>
    <n v="0"/>
    <n v="0"/>
    <n v="454577.91"/>
    <n v="0"/>
  </r>
  <r>
    <x v="5"/>
    <x v="74"/>
    <s v="11"/>
    <s v="I41"/>
    <x v="13"/>
    <x v="1"/>
    <s v="06"/>
    <x v="4"/>
    <x v="18"/>
    <s v="CA00"/>
    <s v="0000000000"/>
    <n v="0"/>
    <n v="52137.66"/>
    <n v="0"/>
    <n v="0"/>
    <n v="52137.66"/>
    <n v="0"/>
  </r>
  <r>
    <x v="5"/>
    <x v="74"/>
    <s v="11"/>
    <s v="I43"/>
    <x v="13"/>
    <x v="1"/>
    <s v="06"/>
    <x v="4"/>
    <x v="18"/>
    <s v="CA00"/>
    <s v="0000000000"/>
    <n v="0"/>
    <n v="92671.8"/>
    <n v="0"/>
    <n v="0"/>
    <n v="92671.8"/>
    <n v="0"/>
  </r>
  <r>
    <x v="5"/>
    <x v="74"/>
    <s v="11"/>
    <s v="I44"/>
    <x v="13"/>
    <x v="1"/>
    <s v="06"/>
    <x v="4"/>
    <x v="18"/>
    <s v="CA00"/>
    <s v="0000000000"/>
    <n v="0"/>
    <n v="209083.8"/>
    <n v="0"/>
    <n v="0"/>
    <n v="209083.8"/>
    <n v="0"/>
  </r>
  <r>
    <x v="5"/>
    <x v="74"/>
    <s v="11"/>
    <s v="I45"/>
    <x v="13"/>
    <x v="1"/>
    <s v="06"/>
    <x v="4"/>
    <x v="18"/>
    <s v="CA00"/>
    <s v="0000000000"/>
    <n v="0"/>
    <n v="365782.98"/>
    <n v="0"/>
    <n v="0"/>
    <n v="365782.98"/>
    <n v="0"/>
  </r>
  <r>
    <x v="5"/>
    <x v="74"/>
    <s v="11"/>
    <s v="I47"/>
    <x v="13"/>
    <x v="1"/>
    <s v="06"/>
    <x v="4"/>
    <x v="18"/>
    <s v="CA00"/>
    <s v="0000000000"/>
    <n v="0"/>
    <n v="43868"/>
    <n v="0"/>
    <n v="0"/>
    <n v="43868"/>
    <n v="0"/>
  </r>
  <r>
    <x v="5"/>
    <x v="74"/>
    <s v="11"/>
    <s v="I48"/>
    <x v="13"/>
    <x v="1"/>
    <s v="06"/>
    <x v="4"/>
    <x v="18"/>
    <s v="CA00"/>
    <s v="0000000000"/>
    <n v="0"/>
    <n v="21868"/>
    <n v="0"/>
    <n v="0"/>
    <n v="21868"/>
    <n v="0"/>
  </r>
  <r>
    <x v="5"/>
    <x v="74"/>
    <s v="11"/>
    <s v="I50"/>
    <x v="13"/>
    <x v="1"/>
    <s v="06"/>
    <x v="4"/>
    <x v="18"/>
    <s v="CA00"/>
    <s v="0000000000"/>
    <n v="0"/>
    <n v="93368"/>
    <n v="0"/>
    <n v="0"/>
    <n v="93368"/>
    <n v="0"/>
  </r>
  <r>
    <x v="5"/>
    <x v="74"/>
    <s v="11"/>
    <s v="I51"/>
    <x v="13"/>
    <x v="1"/>
    <s v="06"/>
    <x v="4"/>
    <x v="18"/>
    <s v="CA00"/>
    <s v="0000000000"/>
    <n v="0"/>
    <n v="22000"/>
    <n v="0"/>
    <n v="0"/>
    <n v="22000"/>
    <n v="0"/>
  </r>
  <r>
    <x v="5"/>
    <x v="74"/>
    <s v="11"/>
    <s v="I52"/>
    <x v="13"/>
    <x v="1"/>
    <s v="06"/>
    <x v="4"/>
    <x v="18"/>
    <s v="CA00"/>
    <s v="0000000000"/>
    <n v="0"/>
    <n v="21868"/>
    <n v="0"/>
    <n v="0"/>
    <n v="21868"/>
    <n v="0"/>
  </r>
  <r>
    <x v="5"/>
    <x v="74"/>
    <s v="11"/>
    <s v="I53"/>
    <x v="13"/>
    <x v="1"/>
    <s v="06"/>
    <x v="4"/>
    <x v="18"/>
    <s v="CA00"/>
    <s v="0000000000"/>
    <n v="0"/>
    <n v="115236"/>
    <n v="0"/>
    <n v="0"/>
    <n v="115236"/>
    <n v="0"/>
  </r>
  <r>
    <x v="5"/>
    <x v="74"/>
    <s v="11"/>
    <s v="I66"/>
    <x v="13"/>
    <x v="1"/>
    <s v="06"/>
    <x v="4"/>
    <x v="18"/>
    <s v="CA00"/>
    <s v="0000000000"/>
    <n v="0"/>
    <n v="678378"/>
    <n v="0"/>
    <n v="0"/>
    <n v="678378"/>
    <n v="0"/>
  </r>
  <r>
    <x v="5"/>
    <x v="74"/>
    <s v="11"/>
    <s v="I67"/>
    <x v="13"/>
    <x v="1"/>
    <s v="06"/>
    <x v="4"/>
    <x v="18"/>
    <s v="CA00"/>
    <s v="0000000000"/>
    <n v="0"/>
    <n v="175736"/>
    <n v="0"/>
    <n v="0"/>
    <n v="175736"/>
    <n v="0"/>
  </r>
  <r>
    <x v="5"/>
    <x v="74"/>
    <s v="11"/>
    <s v="I68"/>
    <x v="13"/>
    <x v="1"/>
    <s v="06"/>
    <x v="4"/>
    <x v="18"/>
    <s v="CA00"/>
    <s v="0000000000"/>
    <n v="0"/>
    <n v="23086.2"/>
    <n v="0"/>
    <n v="0"/>
    <n v="23086.2"/>
    <n v="0"/>
  </r>
  <r>
    <x v="5"/>
    <x v="74"/>
    <s v="11"/>
    <s v="I01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04"/>
    <x v="13"/>
    <x v="1"/>
    <s v="06"/>
    <x v="4"/>
    <x v="19"/>
    <s v="CA00"/>
    <s v="0000000000"/>
    <n v="0"/>
    <n v="1152403.29"/>
    <n v="0"/>
    <n v="0"/>
    <n v="1152403.29"/>
    <n v="0"/>
  </r>
  <r>
    <x v="5"/>
    <x v="74"/>
    <s v="11"/>
    <s v="I05"/>
    <x v="13"/>
    <x v="1"/>
    <s v="06"/>
    <x v="4"/>
    <x v="19"/>
    <s v="CA00"/>
    <s v="0000000000"/>
    <n v="0"/>
    <n v="155761.10999999999"/>
    <n v="0"/>
    <n v="0"/>
    <n v="155761.10999999999"/>
    <n v="0"/>
  </r>
  <r>
    <x v="5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07"/>
    <x v="13"/>
    <x v="1"/>
    <s v="06"/>
    <x v="4"/>
    <x v="19"/>
    <s v="CA00"/>
    <s v="0000000000"/>
    <n v="0"/>
    <n v="677594.97"/>
    <n v="0"/>
    <n v="0"/>
    <n v="677594.97"/>
    <n v="0"/>
  </r>
  <r>
    <x v="5"/>
    <x v="74"/>
    <s v="11"/>
    <s v="I08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11"/>
    <x v="13"/>
    <x v="1"/>
    <s v="06"/>
    <x v="4"/>
    <x v="19"/>
    <s v="CA00"/>
    <s v="0000000000"/>
    <n v="0"/>
    <n v="6292363.3600000003"/>
    <n v="0"/>
    <n v="0"/>
    <n v="6292363.3600000003"/>
    <n v="0"/>
  </r>
  <r>
    <x v="5"/>
    <x v="74"/>
    <s v="11"/>
    <s v="I24"/>
    <x v="13"/>
    <x v="1"/>
    <s v="06"/>
    <x v="4"/>
    <x v="19"/>
    <s v="CA00"/>
    <s v="0000000000"/>
    <n v="0"/>
    <n v="177481.03"/>
    <n v="0"/>
    <n v="0"/>
    <n v="177481.03"/>
    <n v="0"/>
  </r>
  <r>
    <x v="5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26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29"/>
    <x v="13"/>
    <x v="1"/>
    <s v="06"/>
    <x v="4"/>
    <x v="19"/>
    <s v="CA00"/>
    <s v="0000000000"/>
    <n v="0"/>
    <n v="562157.30000000005"/>
    <n v="0"/>
    <n v="0"/>
    <n v="562157.30000000005"/>
    <n v="0"/>
  </r>
  <r>
    <x v="5"/>
    <x v="74"/>
    <s v="11"/>
    <s v="I30"/>
    <x v="13"/>
    <x v="1"/>
    <s v="06"/>
    <x v="4"/>
    <x v="19"/>
    <s v="CA00"/>
    <s v="0000000000"/>
    <n v="0"/>
    <n v="86034.21"/>
    <n v="0"/>
    <n v="0"/>
    <n v="86034.21"/>
    <n v="0"/>
  </r>
  <r>
    <x v="5"/>
    <x v="74"/>
    <s v="11"/>
    <s v="I32"/>
    <x v="13"/>
    <x v="1"/>
    <s v="06"/>
    <x v="4"/>
    <x v="19"/>
    <s v="CA00"/>
    <s v="0000000000"/>
    <n v="0"/>
    <n v="26901.13"/>
    <n v="0"/>
    <n v="0"/>
    <n v="26901.13"/>
    <n v="0"/>
  </r>
  <r>
    <x v="5"/>
    <x v="74"/>
    <s v="11"/>
    <s v="I33"/>
    <x v="13"/>
    <x v="1"/>
    <s v="06"/>
    <x v="4"/>
    <x v="19"/>
    <s v="CA00"/>
    <s v="0000000000"/>
    <n v="0"/>
    <n v="5806863.5599999996"/>
    <n v="0"/>
    <n v="0"/>
    <n v="5806863.5599999996"/>
    <n v="0"/>
  </r>
  <r>
    <x v="5"/>
    <x v="74"/>
    <s v="11"/>
    <s v="I35"/>
    <x v="13"/>
    <x v="1"/>
    <s v="06"/>
    <x v="4"/>
    <x v="19"/>
    <s v="CA00"/>
    <s v="0000000000"/>
    <n v="0"/>
    <n v="399111.9"/>
    <n v="0"/>
    <n v="0"/>
    <n v="399111.9"/>
    <n v="0"/>
  </r>
  <r>
    <x v="5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38"/>
    <x v="13"/>
    <x v="1"/>
    <s v="06"/>
    <x v="4"/>
    <x v="19"/>
    <s v="CA00"/>
    <s v="0000000000"/>
    <n v="0"/>
    <n v="49224.27"/>
    <n v="0"/>
    <n v="0"/>
    <n v="49224.27"/>
    <n v="0"/>
  </r>
  <r>
    <x v="5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43"/>
    <x v="13"/>
    <x v="1"/>
    <s v="06"/>
    <x v="4"/>
    <x v="19"/>
    <s v="CA00"/>
    <s v="0000000000"/>
    <n v="0"/>
    <n v="48447.96"/>
    <n v="0"/>
    <n v="0"/>
    <n v="48447.96"/>
    <n v="0"/>
  </r>
  <r>
    <x v="5"/>
    <x v="74"/>
    <s v="11"/>
    <s v="I44"/>
    <x v="13"/>
    <x v="1"/>
    <s v="06"/>
    <x v="4"/>
    <x v="19"/>
    <s v="CA00"/>
    <s v="0000000000"/>
    <n v="0"/>
    <n v="146650"/>
    <n v="0"/>
    <n v="0"/>
    <n v="146650"/>
    <n v="0"/>
  </r>
  <r>
    <x v="5"/>
    <x v="74"/>
    <s v="11"/>
    <s v="I45"/>
    <x v="13"/>
    <x v="1"/>
    <s v="06"/>
    <x v="4"/>
    <x v="19"/>
    <s v="CA00"/>
    <s v="0000000000"/>
    <n v="0"/>
    <n v="16084.55"/>
    <n v="0"/>
    <n v="0"/>
    <n v="16084.55"/>
    <n v="0"/>
  </r>
  <r>
    <x v="5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53"/>
    <x v="13"/>
    <x v="1"/>
    <s v="06"/>
    <x v="4"/>
    <x v="19"/>
    <s v="CA00"/>
    <s v="0000000000"/>
    <n v="0"/>
    <n v="43171.97"/>
    <n v="0"/>
    <n v="0"/>
    <n v="43171.97"/>
    <n v="0"/>
  </r>
  <r>
    <x v="5"/>
    <x v="74"/>
    <s v="11"/>
    <s v="I66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67"/>
    <x v="13"/>
    <x v="1"/>
    <s v="06"/>
    <x v="4"/>
    <x v="19"/>
    <s v="CA00"/>
    <s v="0000000000"/>
    <n v="0"/>
    <n v="0"/>
    <n v="0"/>
    <n v="0"/>
    <n v="0"/>
    <n v="0"/>
  </r>
  <r>
    <x v="5"/>
    <x v="74"/>
    <s v="11"/>
    <s v="I30"/>
    <x v="13"/>
    <x v="1"/>
    <s v="06"/>
    <x v="4"/>
    <x v="38"/>
    <s v="CA00"/>
    <s v="0000000000"/>
    <n v="0"/>
    <n v="390234.78"/>
    <n v="0"/>
    <n v="0"/>
    <n v="390234.78"/>
    <n v="0"/>
  </r>
  <r>
    <x v="5"/>
    <x v="74"/>
    <s v="11"/>
    <s v="I32"/>
    <x v="13"/>
    <x v="1"/>
    <s v="06"/>
    <x v="4"/>
    <x v="38"/>
    <s v="CA00"/>
    <s v="0000000000"/>
    <n v="0"/>
    <n v="18045.12"/>
    <n v="0"/>
    <n v="0"/>
    <n v="18045.12"/>
    <n v="0"/>
  </r>
  <r>
    <x v="5"/>
    <x v="74"/>
    <s v="11"/>
    <s v="I33"/>
    <x v="13"/>
    <x v="1"/>
    <s v="06"/>
    <x v="4"/>
    <x v="38"/>
    <s v="CA00"/>
    <s v="0000000000"/>
    <n v="0"/>
    <n v="0"/>
    <n v="0"/>
    <n v="0"/>
    <n v="0"/>
    <n v="0"/>
  </r>
  <r>
    <x v="5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5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5"/>
    <x v="74"/>
    <s v="11"/>
    <s v="I01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03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04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11"/>
    <x v="13"/>
    <x v="1"/>
    <s v="06"/>
    <x v="4"/>
    <x v="20"/>
    <s v="CA00"/>
    <s v="0000000000"/>
    <n v="0"/>
    <n v="14514.5"/>
    <n v="0"/>
    <n v="0"/>
    <n v="14514.5"/>
    <n v="0"/>
  </r>
  <r>
    <x v="5"/>
    <x v="74"/>
    <s v="11"/>
    <s v="I24"/>
    <x v="13"/>
    <x v="1"/>
    <s v="06"/>
    <x v="4"/>
    <x v="20"/>
    <s v="CA00"/>
    <s v="0000000000"/>
    <n v="0"/>
    <n v="14273.8"/>
    <n v="0"/>
    <n v="0"/>
    <n v="14273.8"/>
    <n v="0"/>
  </r>
  <r>
    <x v="5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29"/>
    <x v="13"/>
    <x v="1"/>
    <s v="06"/>
    <x v="4"/>
    <x v="20"/>
    <s v="CA00"/>
    <s v="0000000000"/>
    <n v="0"/>
    <n v="7206.94"/>
    <n v="0"/>
    <n v="0"/>
    <n v="7206.94"/>
    <n v="0"/>
  </r>
  <r>
    <x v="5"/>
    <x v="74"/>
    <s v="11"/>
    <s v="I30"/>
    <x v="13"/>
    <x v="1"/>
    <s v="06"/>
    <x v="4"/>
    <x v="20"/>
    <s v="CA00"/>
    <s v="0000000000"/>
    <n v="0"/>
    <n v="10805"/>
    <n v="0"/>
    <n v="0"/>
    <n v="10805"/>
    <n v="0"/>
  </r>
  <r>
    <x v="5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32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33"/>
    <x v="13"/>
    <x v="1"/>
    <s v="06"/>
    <x v="4"/>
    <x v="20"/>
    <s v="CA00"/>
    <s v="0000000000"/>
    <n v="0"/>
    <n v="48611.88"/>
    <n v="0"/>
    <n v="0"/>
    <n v="48611.88"/>
    <n v="0"/>
  </r>
  <r>
    <x v="5"/>
    <x v="74"/>
    <s v="11"/>
    <s v="I35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38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43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44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45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53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66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5"/>
    <x v="74"/>
    <s v="11"/>
    <s v="N01"/>
    <x v="13"/>
    <x v="1"/>
    <s v="06"/>
    <x v="4"/>
    <x v="21"/>
    <s v="CA00"/>
    <s v="0000000000"/>
    <n v="0"/>
    <n v="105303.2"/>
    <n v="0"/>
    <n v="0"/>
    <n v="105303.2"/>
    <n v="0"/>
  </r>
  <r>
    <x v="5"/>
    <x v="74"/>
    <s v="11"/>
    <s v="N02"/>
    <x v="13"/>
    <x v="1"/>
    <s v="06"/>
    <x v="4"/>
    <x v="21"/>
    <s v="CA00"/>
    <s v="0000000000"/>
    <n v="277813"/>
    <n v="373952.72"/>
    <n v="0"/>
    <n v="0"/>
    <n v="373952.72"/>
    <n v="0"/>
  </r>
  <r>
    <x v="5"/>
    <x v="74"/>
    <s v="11"/>
    <s v="N03"/>
    <x v="13"/>
    <x v="1"/>
    <s v="06"/>
    <x v="4"/>
    <x v="21"/>
    <s v="CA00"/>
    <s v="0000000000"/>
    <n v="1096297"/>
    <n v="684470.8"/>
    <n v="0"/>
    <n v="0"/>
    <n v="684470.8"/>
    <n v="0"/>
  </r>
  <r>
    <x v="5"/>
    <x v="74"/>
    <s v="11"/>
    <s v="N04"/>
    <x v="13"/>
    <x v="1"/>
    <s v="06"/>
    <x v="4"/>
    <x v="21"/>
    <s v="CA00"/>
    <s v="0000000000"/>
    <n v="0"/>
    <n v="251000"/>
    <n v="0"/>
    <n v="0"/>
    <n v="251000"/>
    <n v="0"/>
  </r>
  <r>
    <x v="5"/>
    <x v="74"/>
    <s v="11"/>
    <s v="N05"/>
    <x v="13"/>
    <x v="1"/>
    <s v="06"/>
    <x v="4"/>
    <x v="21"/>
    <s v="CA00"/>
    <s v="0000000000"/>
    <n v="353579"/>
    <n v="250095.1"/>
    <n v="0"/>
    <n v="0"/>
    <n v="250095.1"/>
    <n v="0"/>
  </r>
  <r>
    <x v="5"/>
    <x v="74"/>
    <s v="11"/>
    <s v="N07"/>
    <x v="13"/>
    <x v="1"/>
    <s v="06"/>
    <x v="4"/>
    <x v="21"/>
    <s v="CA00"/>
    <s v="0000000000"/>
    <n v="783657"/>
    <n v="473864.4"/>
    <n v="0"/>
    <n v="0"/>
    <n v="473864.4"/>
    <n v="0"/>
  </r>
  <r>
    <x v="5"/>
    <x v="74"/>
    <s v="11"/>
    <s v="N08"/>
    <x v="13"/>
    <x v="1"/>
    <s v="06"/>
    <x v="4"/>
    <x v="21"/>
    <s v="CA00"/>
    <s v="0000000000"/>
    <n v="289929"/>
    <n v="289929"/>
    <n v="0"/>
    <n v="0"/>
    <n v="289929"/>
    <n v="0"/>
  </r>
  <r>
    <x v="5"/>
    <x v="74"/>
    <s v="11"/>
    <s v="N09"/>
    <x v="13"/>
    <x v="1"/>
    <s v="06"/>
    <x v="4"/>
    <x v="21"/>
    <s v="CA00"/>
    <s v="0000000000"/>
    <n v="935299"/>
    <n v="795299"/>
    <n v="0"/>
    <n v="0"/>
    <n v="795299"/>
    <n v="0"/>
  </r>
  <r>
    <x v="5"/>
    <x v="74"/>
    <s v="11"/>
    <s v="N10"/>
    <x v="13"/>
    <x v="1"/>
    <s v="06"/>
    <x v="4"/>
    <x v="21"/>
    <s v="CA00"/>
    <s v="0000000000"/>
    <n v="756648"/>
    <n v="566648"/>
    <n v="0"/>
    <n v="0"/>
    <n v="566648"/>
    <n v="0"/>
  </r>
  <r>
    <x v="5"/>
    <x v="74"/>
    <s v="11"/>
    <s v="N11"/>
    <x v="13"/>
    <x v="1"/>
    <s v="06"/>
    <x v="4"/>
    <x v="21"/>
    <s v="CA00"/>
    <s v="0000000000"/>
    <n v="101023"/>
    <n v="0"/>
    <n v="0"/>
    <n v="0"/>
    <n v="0"/>
    <n v="0"/>
  </r>
  <r>
    <x v="5"/>
    <x v="74"/>
    <s v="11"/>
    <s v="N12"/>
    <x v="13"/>
    <x v="1"/>
    <s v="06"/>
    <x v="4"/>
    <x v="21"/>
    <s v="CA00"/>
    <s v="0000000000"/>
    <n v="501023"/>
    <n v="1143385.02"/>
    <n v="0"/>
    <n v="0"/>
    <n v="1143385.02"/>
    <n v="0"/>
  </r>
  <r>
    <x v="5"/>
    <x v="74"/>
    <s v="11"/>
    <s v="N13"/>
    <x v="13"/>
    <x v="1"/>
    <s v="06"/>
    <x v="4"/>
    <x v="21"/>
    <s v="CA00"/>
    <s v="0000000000"/>
    <n v="102046"/>
    <n v="209703.52"/>
    <n v="0"/>
    <n v="0"/>
    <n v="209703.52"/>
    <n v="0"/>
  </r>
  <r>
    <x v="5"/>
    <x v="74"/>
    <s v="11"/>
    <s v="N14"/>
    <x v="13"/>
    <x v="1"/>
    <s v="06"/>
    <x v="4"/>
    <x v="21"/>
    <s v="CA00"/>
    <s v="0000000000"/>
    <n v="239929"/>
    <n v="302746.7"/>
    <n v="0"/>
    <n v="0"/>
    <n v="302746.7"/>
    <n v="0"/>
  </r>
  <r>
    <x v="5"/>
    <x v="74"/>
    <s v="11"/>
    <s v="N15"/>
    <x v="13"/>
    <x v="1"/>
    <s v="06"/>
    <x v="4"/>
    <x v="21"/>
    <s v="CA00"/>
    <s v="0000000000"/>
    <n v="544000"/>
    <n v="1067000"/>
    <n v="0"/>
    <n v="0"/>
    <n v="1067000"/>
    <n v="0"/>
  </r>
  <r>
    <x v="5"/>
    <x v="74"/>
    <s v="11"/>
    <s v="N16"/>
    <x v="13"/>
    <x v="1"/>
    <s v="06"/>
    <x v="4"/>
    <x v="21"/>
    <s v="CA00"/>
    <s v="0000000000"/>
    <n v="200000"/>
    <n v="200000"/>
    <n v="0"/>
    <n v="0"/>
    <n v="200000"/>
    <n v="0"/>
  </r>
  <r>
    <x v="5"/>
    <x v="74"/>
    <s v="11"/>
    <s v="N17"/>
    <x v="13"/>
    <x v="1"/>
    <s v="06"/>
    <x v="4"/>
    <x v="21"/>
    <s v="CA00"/>
    <s v="0000000000"/>
    <n v="300000"/>
    <n v="330000"/>
    <n v="0"/>
    <n v="0"/>
    <n v="330000"/>
    <n v="0"/>
  </r>
  <r>
    <x v="5"/>
    <x v="74"/>
    <s v="11"/>
    <s v="N18"/>
    <x v="13"/>
    <x v="1"/>
    <s v="06"/>
    <x v="4"/>
    <x v="21"/>
    <s v="CA00"/>
    <s v="0000000000"/>
    <n v="149220"/>
    <n v="105303.2"/>
    <n v="0"/>
    <n v="0"/>
    <n v="105303.2"/>
    <n v="0"/>
  </r>
  <r>
    <x v="5"/>
    <x v="74"/>
    <s v="11"/>
    <s v="N19"/>
    <x v="13"/>
    <x v="1"/>
    <s v="06"/>
    <x v="4"/>
    <x v="21"/>
    <s v="CA00"/>
    <s v="0000000000"/>
    <n v="230000"/>
    <n v="157954.79999999999"/>
    <n v="0"/>
    <n v="0"/>
    <n v="157954.79999999999"/>
    <n v="0"/>
  </r>
  <r>
    <x v="5"/>
    <x v="74"/>
    <s v="11"/>
    <s v="N20"/>
    <x v="13"/>
    <x v="1"/>
    <s v="06"/>
    <x v="4"/>
    <x v="21"/>
    <s v="CA00"/>
    <s v="0000000000"/>
    <n v="120000"/>
    <n v="132000"/>
    <n v="0"/>
    <n v="0"/>
    <n v="132000"/>
    <n v="0"/>
  </r>
  <r>
    <x v="5"/>
    <x v="74"/>
    <s v="11"/>
    <s v="N21"/>
    <x v="13"/>
    <x v="1"/>
    <s v="06"/>
    <x v="4"/>
    <x v="21"/>
    <s v="CA00"/>
    <s v="0000000000"/>
    <n v="565000"/>
    <n v="606000"/>
    <n v="0"/>
    <n v="0"/>
    <n v="606000"/>
    <n v="0"/>
  </r>
  <r>
    <x v="5"/>
    <x v="74"/>
    <s v="11"/>
    <s v="N22"/>
    <x v="13"/>
    <x v="1"/>
    <s v="06"/>
    <x v="4"/>
    <x v="21"/>
    <s v="CA00"/>
    <s v="0000000000"/>
    <n v="380000"/>
    <n v="171117.7"/>
    <n v="0"/>
    <n v="0"/>
    <n v="171117.7"/>
    <n v="0"/>
  </r>
  <r>
    <x v="5"/>
    <x v="74"/>
    <s v="11"/>
    <s v="N23"/>
    <x v="13"/>
    <x v="1"/>
    <s v="06"/>
    <x v="4"/>
    <x v="21"/>
    <s v="CA00"/>
    <s v="0000000000"/>
    <n v="126279"/>
    <n v="26325.8"/>
    <n v="0"/>
    <n v="0"/>
    <n v="26325.8"/>
    <n v="0"/>
  </r>
  <r>
    <x v="5"/>
    <x v="74"/>
    <s v="11"/>
    <s v="N24"/>
    <x v="13"/>
    <x v="1"/>
    <s v="06"/>
    <x v="4"/>
    <x v="21"/>
    <s v="CA00"/>
    <s v="0000000000"/>
    <n v="555624"/>
    <n v="671307.9"/>
    <n v="0"/>
    <n v="0"/>
    <n v="671307.9"/>
    <n v="0"/>
  </r>
  <r>
    <x v="5"/>
    <x v="74"/>
    <s v="11"/>
    <s v="N25"/>
    <x v="13"/>
    <x v="1"/>
    <s v="06"/>
    <x v="4"/>
    <x v="21"/>
    <s v="CA00"/>
    <s v="0000000000"/>
    <n v="0"/>
    <n v="264000"/>
    <n v="0"/>
    <n v="0"/>
    <n v="264000"/>
    <n v="0"/>
  </r>
  <r>
    <x v="5"/>
    <x v="74"/>
    <s v="11"/>
    <s v="N26"/>
    <x v="13"/>
    <x v="1"/>
    <s v="06"/>
    <x v="4"/>
    <x v="21"/>
    <s v="CA00"/>
    <s v="0000000000"/>
    <n v="618763"/>
    <n v="792268.28"/>
    <n v="0"/>
    <n v="0"/>
    <n v="792268.28"/>
    <n v="0"/>
  </r>
  <r>
    <x v="5"/>
    <x v="74"/>
    <s v="11"/>
    <s v="N27"/>
    <x v="13"/>
    <x v="1"/>
    <s v="06"/>
    <x v="4"/>
    <x v="21"/>
    <s v="CA00"/>
    <s v="0000000000"/>
    <n v="429346"/>
    <n v="329072.5"/>
    <n v="0"/>
    <n v="0"/>
    <n v="329072.5"/>
    <n v="0"/>
  </r>
  <r>
    <x v="5"/>
    <x v="74"/>
    <s v="11"/>
    <s v="N28"/>
    <x v="13"/>
    <x v="1"/>
    <s v="06"/>
    <x v="4"/>
    <x v="21"/>
    <s v="CA00"/>
    <s v="0000000000"/>
    <n v="0"/>
    <n v="78977.399999999994"/>
    <n v="0"/>
    <n v="0"/>
    <n v="78977.399999999994"/>
    <n v="0"/>
  </r>
  <r>
    <x v="5"/>
    <x v="74"/>
    <s v="11"/>
    <s v="N29"/>
    <x v="13"/>
    <x v="1"/>
    <s v="06"/>
    <x v="4"/>
    <x v="21"/>
    <s v="CA00"/>
    <s v="0000000000"/>
    <n v="163000"/>
    <n v="250095.1"/>
    <n v="0"/>
    <n v="0"/>
    <n v="250095.1"/>
    <n v="0"/>
  </r>
  <r>
    <x v="5"/>
    <x v="74"/>
    <s v="11"/>
    <s v="N30"/>
    <x v="13"/>
    <x v="1"/>
    <s v="06"/>
    <x v="4"/>
    <x v="21"/>
    <s v="CA00"/>
    <s v="0000000000"/>
    <n v="1553222"/>
    <n v="1923222"/>
    <n v="0"/>
    <n v="0"/>
    <n v="1923222"/>
    <n v="0"/>
  </r>
  <r>
    <x v="5"/>
    <x v="74"/>
    <s v="11"/>
    <s v="N31"/>
    <x v="13"/>
    <x v="1"/>
    <s v="06"/>
    <x v="4"/>
    <x v="21"/>
    <s v="CA00"/>
    <s v="0000000000"/>
    <n v="164162"/>
    <n v="171162"/>
    <n v="0"/>
    <n v="0"/>
    <n v="171162"/>
    <n v="0"/>
  </r>
  <r>
    <x v="5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5"/>
    <x v="74"/>
    <s v="11"/>
    <s v="N09"/>
    <x v="13"/>
    <x v="1"/>
    <s v="06"/>
    <x v="4"/>
    <x v="37"/>
    <s v="CA00"/>
    <s v="0000000000"/>
    <n v="50564000"/>
    <n v="0"/>
    <n v="0"/>
    <n v="0"/>
    <n v="0"/>
    <n v="0"/>
  </r>
  <r>
    <x v="5"/>
    <x v="74"/>
    <s v="11"/>
    <s v="N09"/>
    <x v="13"/>
    <x v="1"/>
    <s v="06"/>
    <x v="4"/>
    <x v="22"/>
    <s v="CA00"/>
    <s v="0000000000"/>
    <n v="0"/>
    <n v="41016000"/>
    <n v="0"/>
    <n v="0"/>
    <n v="41016000"/>
    <n v="0"/>
  </r>
  <r>
    <x v="5"/>
    <x v="74"/>
    <s v="11"/>
    <s v="I33"/>
    <x v="13"/>
    <x v="1"/>
    <s v="06"/>
    <x v="4"/>
    <x v="23"/>
    <s v="CA00"/>
    <s v="0000000000"/>
    <n v="0"/>
    <n v="2584400"/>
    <n v="0"/>
    <n v="0"/>
    <n v="2584400"/>
    <n v="0"/>
  </r>
  <r>
    <x v="5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5"/>
    <x v="74"/>
    <s v="11"/>
    <s v="I33"/>
    <x v="13"/>
    <x v="1"/>
    <s v="06"/>
    <x v="4"/>
    <x v="25"/>
    <s v="CA00"/>
    <s v="0000000000"/>
    <n v="0"/>
    <n v="238560"/>
    <n v="0"/>
    <n v="0"/>
    <n v="238560"/>
    <n v="0"/>
  </r>
  <r>
    <x v="5"/>
    <x v="74"/>
    <s v="11"/>
    <s v="N09"/>
    <x v="13"/>
    <x v="1"/>
    <s v="06"/>
    <x v="4"/>
    <x v="25"/>
    <s v="CA00"/>
    <s v="0000000000"/>
    <n v="0"/>
    <n v="275000"/>
    <n v="0"/>
    <n v="0"/>
    <n v="275000"/>
    <n v="0"/>
  </r>
  <r>
    <x v="5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5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5"/>
    <x v="74"/>
    <s v="11"/>
    <s v="N09"/>
    <x v="13"/>
    <x v="1"/>
    <s v="06"/>
    <x v="4"/>
    <x v="27"/>
    <s v="CA00"/>
    <s v="0000000000"/>
    <n v="0"/>
    <n v="8237451.1399999997"/>
    <n v="0"/>
    <n v="0"/>
    <n v="8237451.1399999997"/>
    <n v="0"/>
  </r>
  <r>
    <x v="5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5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5"/>
    <x v="74"/>
    <s v="11"/>
    <s v="N09"/>
    <x v="13"/>
    <x v="1"/>
    <s v="06"/>
    <x v="4"/>
    <x v="40"/>
    <s v="CA00"/>
    <s v="0000000000"/>
    <n v="0"/>
    <n v="3534238.65"/>
    <n v="0"/>
    <n v="0"/>
    <n v="3534238.65"/>
    <n v="0"/>
  </r>
  <r>
    <x v="5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5"/>
    <x v="75"/>
    <s v="11"/>
    <s v="N01"/>
    <x v="16"/>
    <x v="1"/>
    <s v="07"/>
    <x v="5"/>
    <x v="29"/>
    <s v="CA00"/>
    <s v="0000000000"/>
    <n v="5341456"/>
    <n v="6463437.0999999996"/>
    <n v="0"/>
    <n v="0"/>
    <n v="6463437.0999999996"/>
    <n v="0"/>
  </r>
  <r>
    <x v="5"/>
    <x v="75"/>
    <s v="11"/>
    <s v="N02"/>
    <x v="16"/>
    <x v="1"/>
    <s v="07"/>
    <x v="5"/>
    <x v="29"/>
    <s v="CA00"/>
    <s v="0000000000"/>
    <n v="24373733"/>
    <n v="28744841.280000001"/>
    <n v="0"/>
    <n v="0"/>
    <n v="28744841.280000001"/>
    <n v="0"/>
  </r>
  <r>
    <x v="5"/>
    <x v="75"/>
    <s v="11"/>
    <s v="N03"/>
    <x v="16"/>
    <x v="1"/>
    <s v="07"/>
    <x v="5"/>
    <x v="29"/>
    <s v="CA00"/>
    <s v="0000000000"/>
    <n v="6416464"/>
    <n v="6286018.4000000004"/>
    <n v="0"/>
    <n v="0"/>
    <n v="6286018.4000000004"/>
    <n v="0"/>
  </r>
  <r>
    <x v="5"/>
    <x v="75"/>
    <s v="11"/>
    <s v="N04"/>
    <x v="16"/>
    <x v="1"/>
    <s v="07"/>
    <x v="5"/>
    <x v="29"/>
    <s v="CA00"/>
    <s v="0000000000"/>
    <n v="3650010"/>
    <n v="4205476.8600000003"/>
    <n v="0"/>
    <n v="0"/>
    <n v="4205476.8600000003"/>
    <n v="0"/>
  </r>
  <r>
    <x v="5"/>
    <x v="75"/>
    <s v="11"/>
    <s v="N05"/>
    <x v="16"/>
    <x v="1"/>
    <s v="07"/>
    <x v="5"/>
    <x v="29"/>
    <s v="CA00"/>
    <s v="0000000000"/>
    <n v="11448237"/>
    <n v="13008655.02"/>
    <n v="0"/>
    <n v="0"/>
    <n v="13008655.02"/>
    <n v="0"/>
  </r>
  <r>
    <x v="5"/>
    <x v="75"/>
    <s v="11"/>
    <s v="N06"/>
    <x v="16"/>
    <x v="1"/>
    <s v="07"/>
    <x v="5"/>
    <x v="29"/>
    <s v="CA00"/>
    <s v="0000000000"/>
    <n v="5336190"/>
    <n v="5194959.84"/>
    <n v="0"/>
    <n v="0"/>
    <n v="5194959.84"/>
    <n v="0"/>
  </r>
  <r>
    <x v="5"/>
    <x v="75"/>
    <s v="11"/>
    <s v="N07"/>
    <x v="16"/>
    <x v="1"/>
    <s v="07"/>
    <x v="5"/>
    <x v="29"/>
    <s v="CA00"/>
    <s v="0000000000"/>
    <n v="8322632"/>
    <n v="10624880.43"/>
    <n v="0"/>
    <n v="0"/>
    <n v="10624880.43"/>
    <n v="0"/>
  </r>
  <r>
    <x v="5"/>
    <x v="75"/>
    <s v="11"/>
    <s v="N08"/>
    <x v="16"/>
    <x v="1"/>
    <s v="07"/>
    <x v="5"/>
    <x v="29"/>
    <s v="CA00"/>
    <s v="0000000000"/>
    <n v="11821450"/>
    <n v="13932807.33"/>
    <n v="0"/>
    <n v="0"/>
    <n v="13932807.33"/>
    <n v="0"/>
  </r>
  <r>
    <x v="5"/>
    <x v="75"/>
    <s v="11"/>
    <s v="N09"/>
    <x v="16"/>
    <x v="1"/>
    <s v="07"/>
    <x v="5"/>
    <x v="29"/>
    <s v="CA00"/>
    <s v="0000000000"/>
    <n v="252937450"/>
    <n v="202506543.87"/>
    <n v="0"/>
    <n v="0"/>
    <n v="202506543.87"/>
    <n v="0"/>
  </r>
  <r>
    <x v="5"/>
    <x v="75"/>
    <s v="11"/>
    <s v="N10"/>
    <x v="16"/>
    <x v="1"/>
    <s v="07"/>
    <x v="5"/>
    <x v="29"/>
    <s v="CA00"/>
    <s v="0000000000"/>
    <n v="4510822"/>
    <n v="5786577.6900000004"/>
    <n v="0"/>
    <n v="0"/>
    <n v="5786577.6900000004"/>
    <n v="0"/>
  </r>
  <r>
    <x v="5"/>
    <x v="75"/>
    <s v="11"/>
    <s v="N11"/>
    <x v="16"/>
    <x v="1"/>
    <s v="07"/>
    <x v="5"/>
    <x v="29"/>
    <s v="CA00"/>
    <s v="0000000000"/>
    <n v="25915374"/>
    <n v="24659401.07"/>
    <n v="0"/>
    <n v="0"/>
    <n v="24659401.07"/>
    <n v="0"/>
  </r>
  <r>
    <x v="5"/>
    <x v="75"/>
    <s v="11"/>
    <s v="N12"/>
    <x v="16"/>
    <x v="1"/>
    <s v="07"/>
    <x v="5"/>
    <x v="29"/>
    <s v="CA00"/>
    <s v="0000000000"/>
    <n v="3198374"/>
    <n v="4910192.91"/>
    <n v="0"/>
    <n v="0"/>
    <n v="4910192.91"/>
    <n v="0"/>
  </r>
  <r>
    <x v="5"/>
    <x v="75"/>
    <s v="11"/>
    <s v="N13"/>
    <x v="16"/>
    <x v="1"/>
    <s v="07"/>
    <x v="5"/>
    <x v="29"/>
    <s v="CA00"/>
    <s v="0000000000"/>
    <n v="9435190"/>
    <n v="11672663.51"/>
    <n v="0"/>
    <n v="0"/>
    <n v="11672663.51"/>
    <n v="0"/>
  </r>
  <r>
    <x v="5"/>
    <x v="75"/>
    <s v="11"/>
    <s v="N14"/>
    <x v="16"/>
    <x v="1"/>
    <s v="07"/>
    <x v="5"/>
    <x v="29"/>
    <s v="CA00"/>
    <s v="0000000000"/>
    <n v="40335531"/>
    <n v="41756294.920000002"/>
    <n v="0"/>
    <n v="0"/>
    <n v="41756294.920000002"/>
    <n v="0"/>
  </r>
  <r>
    <x v="5"/>
    <x v="75"/>
    <s v="11"/>
    <s v="N15"/>
    <x v="16"/>
    <x v="1"/>
    <s v="07"/>
    <x v="5"/>
    <x v="29"/>
    <s v="CA00"/>
    <s v="0000000000"/>
    <n v="39830717"/>
    <n v="39041400.43"/>
    <n v="0"/>
    <n v="0"/>
    <n v="39041400.43"/>
    <n v="0"/>
  </r>
  <r>
    <x v="5"/>
    <x v="75"/>
    <s v="11"/>
    <s v="N16"/>
    <x v="16"/>
    <x v="1"/>
    <s v="07"/>
    <x v="5"/>
    <x v="29"/>
    <s v="CA00"/>
    <s v="0000000000"/>
    <n v="20739734"/>
    <n v="22094805.52"/>
    <n v="0"/>
    <n v="0"/>
    <n v="22094805.52"/>
    <n v="0"/>
  </r>
  <r>
    <x v="5"/>
    <x v="75"/>
    <s v="11"/>
    <s v="N17"/>
    <x v="16"/>
    <x v="1"/>
    <s v="07"/>
    <x v="5"/>
    <x v="29"/>
    <s v="CA00"/>
    <s v="0000000000"/>
    <n v="29533767"/>
    <n v="27984637.510000002"/>
    <n v="0"/>
    <n v="0"/>
    <n v="27984637.510000002"/>
    <n v="0"/>
  </r>
  <r>
    <x v="5"/>
    <x v="75"/>
    <s v="11"/>
    <s v="N18"/>
    <x v="16"/>
    <x v="1"/>
    <s v="07"/>
    <x v="5"/>
    <x v="29"/>
    <s v="CA00"/>
    <s v="0000000000"/>
    <n v="2899587"/>
    <n v="3988990.2"/>
    <n v="0"/>
    <n v="0"/>
    <n v="3988990.2"/>
    <n v="0"/>
  </r>
  <r>
    <x v="5"/>
    <x v="75"/>
    <s v="11"/>
    <s v="N19"/>
    <x v="16"/>
    <x v="1"/>
    <s v="07"/>
    <x v="5"/>
    <x v="29"/>
    <s v="CA00"/>
    <s v="0000000000"/>
    <n v="30381836"/>
    <n v="31236671.629999999"/>
    <n v="0"/>
    <n v="0"/>
    <n v="31236671.629999999"/>
    <n v="0"/>
  </r>
  <r>
    <x v="5"/>
    <x v="75"/>
    <s v="11"/>
    <s v="N20"/>
    <x v="16"/>
    <x v="1"/>
    <s v="07"/>
    <x v="5"/>
    <x v="29"/>
    <s v="CA00"/>
    <s v="0000000000"/>
    <n v="6901949"/>
    <n v="8670654.8100000005"/>
    <n v="0"/>
    <n v="0"/>
    <n v="8670654.8100000005"/>
    <n v="0"/>
  </r>
  <r>
    <x v="5"/>
    <x v="75"/>
    <s v="11"/>
    <s v="N21"/>
    <x v="16"/>
    <x v="1"/>
    <s v="07"/>
    <x v="5"/>
    <x v="29"/>
    <s v="CA00"/>
    <s v="0000000000"/>
    <n v="28685636"/>
    <n v="28111603.329999998"/>
    <n v="0"/>
    <n v="0"/>
    <n v="28111603.329999998"/>
    <n v="0"/>
  </r>
  <r>
    <x v="5"/>
    <x v="75"/>
    <s v="11"/>
    <s v="N22"/>
    <x v="16"/>
    <x v="1"/>
    <s v="07"/>
    <x v="5"/>
    <x v="29"/>
    <s v="CA00"/>
    <s v="0000000000"/>
    <n v="19775296"/>
    <n v="20864922.789999999"/>
    <n v="0"/>
    <n v="0"/>
    <n v="20864922.789999999"/>
    <n v="0"/>
  </r>
  <r>
    <x v="5"/>
    <x v="75"/>
    <s v="11"/>
    <s v="N23"/>
    <x v="16"/>
    <x v="1"/>
    <s v="07"/>
    <x v="5"/>
    <x v="29"/>
    <s v="CA00"/>
    <s v="0000000000"/>
    <n v="3541262"/>
    <n v="4424646.3499999996"/>
    <n v="0"/>
    <n v="0"/>
    <n v="4424646.3499999996"/>
    <n v="0"/>
  </r>
  <r>
    <x v="5"/>
    <x v="75"/>
    <s v="11"/>
    <s v="N24"/>
    <x v="16"/>
    <x v="1"/>
    <s v="07"/>
    <x v="5"/>
    <x v="29"/>
    <s v="CA00"/>
    <s v="0000000000"/>
    <n v="17620779"/>
    <n v="18952430.300000001"/>
    <n v="0"/>
    <n v="0"/>
    <n v="18952430.300000001"/>
    <n v="0"/>
  </r>
  <r>
    <x v="5"/>
    <x v="75"/>
    <s v="11"/>
    <s v="N25"/>
    <x v="16"/>
    <x v="1"/>
    <s v="07"/>
    <x v="5"/>
    <x v="29"/>
    <s v="CA00"/>
    <s v="0000000000"/>
    <n v="10927990"/>
    <n v="13240530.27"/>
    <n v="0"/>
    <n v="0"/>
    <n v="13240530.27"/>
    <n v="0"/>
  </r>
  <r>
    <x v="5"/>
    <x v="75"/>
    <s v="11"/>
    <s v="N26"/>
    <x v="16"/>
    <x v="1"/>
    <s v="07"/>
    <x v="5"/>
    <x v="29"/>
    <s v="CA00"/>
    <s v="0000000000"/>
    <n v="16110772"/>
    <n v="19425053.34"/>
    <n v="0"/>
    <n v="0"/>
    <n v="19425053.34"/>
    <n v="0"/>
  </r>
  <r>
    <x v="5"/>
    <x v="75"/>
    <s v="11"/>
    <s v="N27"/>
    <x v="16"/>
    <x v="1"/>
    <s v="07"/>
    <x v="5"/>
    <x v="29"/>
    <s v="CA00"/>
    <s v="0000000000"/>
    <n v="4783541"/>
    <n v="6467373.9900000002"/>
    <n v="0"/>
    <n v="0"/>
    <n v="6467373.9900000002"/>
    <n v="0"/>
  </r>
  <r>
    <x v="5"/>
    <x v="75"/>
    <s v="11"/>
    <s v="N28"/>
    <x v="16"/>
    <x v="1"/>
    <s v="07"/>
    <x v="5"/>
    <x v="29"/>
    <s v="CA00"/>
    <s v="0000000000"/>
    <n v="6734546"/>
    <n v="9010066.5399999991"/>
    <n v="0"/>
    <n v="0"/>
    <n v="9010066.5399999991"/>
    <n v="0"/>
  </r>
  <r>
    <x v="5"/>
    <x v="75"/>
    <s v="11"/>
    <s v="N29"/>
    <x v="16"/>
    <x v="1"/>
    <s v="07"/>
    <x v="5"/>
    <x v="29"/>
    <s v="CA00"/>
    <s v="0000000000"/>
    <n v="3713939"/>
    <n v="4012420.92"/>
    <n v="0"/>
    <n v="0"/>
    <n v="4012420.92"/>
    <n v="0"/>
  </r>
  <r>
    <x v="5"/>
    <x v="75"/>
    <s v="11"/>
    <s v="N30"/>
    <x v="16"/>
    <x v="1"/>
    <s v="07"/>
    <x v="5"/>
    <x v="29"/>
    <s v="CA00"/>
    <s v="0000000000"/>
    <n v="19833382"/>
    <n v="23187498.789999999"/>
    <n v="0"/>
    <n v="0"/>
    <n v="23187498.789999999"/>
    <n v="0"/>
  </r>
  <r>
    <x v="5"/>
    <x v="75"/>
    <s v="11"/>
    <s v="N31"/>
    <x v="16"/>
    <x v="1"/>
    <s v="07"/>
    <x v="5"/>
    <x v="29"/>
    <s v="CA00"/>
    <s v="0000000000"/>
    <n v="18469659"/>
    <n v="17077278.960000001"/>
    <n v="0"/>
    <n v="0"/>
    <n v="17077278.960000001"/>
    <n v="0"/>
  </r>
  <r>
    <x v="5"/>
    <x v="75"/>
    <s v="11"/>
    <s v="N32"/>
    <x v="16"/>
    <x v="1"/>
    <s v="07"/>
    <x v="5"/>
    <x v="29"/>
    <s v="CA00"/>
    <s v="0000000000"/>
    <n v="6472695"/>
    <n v="8057218.4699999997"/>
    <n v="0"/>
    <n v="0"/>
    <n v="8057218.4699999997"/>
    <n v="0"/>
  </r>
  <r>
    <x v="5"/>
    <x v="76"/>
    <s v="11"/>
    <s v="N09"/>
    <x v="5"/>
    <x v="1"/>
    <s v="03"/>
    <x v="3"/>
    <x v="30"/>
    <s v="B000"/>
    <s v="0000000000"/>
    <n v="0"/>
    <n v="0"/>
    <n v="0"/>
    <n v="0"/>
    <n v="0"/>
    <n v="0"/>
  </r>
  <r>
    <x v="5"/>
    <x v="76"/>
    <s v="11"/>
    <s v="N09"/>
    <x v="9"/>
    <x v="1"/>
    <s v="03"/>
    <x v="3"/>
    <x v="30"/>
    <s v="C000"/>
    <s v="0000000000"/>
    <n v="0"/>
    <n v="32364075.440000001"/>
    <n v="0"/>
    <n v="0"/>
    <n v="32364075.440000001"/>
    <n v="0"/>
  </r>
  <r>
    <x v="5"/>
    <x v="76"/>
    <s v="11"/>
    <s v="N09"/>
    <x v="10"/>
    <x v="1"/>
    <s v="03"/>
    <x v="3"/>
    <x v="30"/>
    <s v="C000"/>
    <s v="0000000000"/>
    <n v="0"/>
    <n v="78245769.469999999"/>
    <n v="0"/>
    <n v="0"/>
    <n v="78245769.469999999"/>
    <n v="0"/>
  </r>
  <r>
    <x v="5"/>
    <x v="76"/>
    <s v="11"/>
    <s v="N09"/>
    <x v="11"/>
    <x v="1"/>
    <s v="03"/>
    <x v="3"/>
    <x v="30"/>
    <s v="C000"/>
    <s v="0000000000"/>
    <n v="0"/>
    <n v="2800000"/>
    <n v="0"/>
    <n v="0"/>
    <n v="2800000"/>
    <n v="0"/>
  </r>
  <r>
    <x v="5"/>
    <x v="76"/>
    <s v="11"/>
    <s v="N09"/>
    <x v="12"/>
    <x v="1"/>
    <s v="03"/>
    <x v="3"/>
    <x v="30"/>
    <s v="C000"/>
    <s v="0000000000"/>
    <n v="0"/>
    <n v="0"/>
    <n v="0"/>
    <n v="0"/>
    <n v="0"/>
    <n v="0"/>
  </r>
  <r>
    <x v="5"/>
    <x v="76"/>
    <s v="11"/>
    <s v="N09"/>
    <x v="18"/>
    <x v="1"/>
    <s v="03"/>
    <x v="3"/>
    <x v="30"/>
    <s v="D000"/>
    <s v="0000000000"/>
    <n v="0"/>
    <n v="2700000"/>
    <n v="0"/>
    <n v="0"/>
    <n v="2700000"/>
    <n v="0"/>
  </r>
  <r>
    <x v="5"/>
    <x v="76"/>
    <s v="11"/>
    <s v="N09"/>
    <x v="19"/>
    <x v="1"/>
    <s v="03"/>
    <x v="3"/>
    <x v="30"/>
    <s v="D000"/>
    <s v="0000000000"/>
    <n v="0"/>
    <n v="0"/>
    <n v="0"/>
    <n v="0"/>
    <n v="0"/>
    <n v="0"/>
  </r>
  <r>
    <x v="5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5"/>
    <x v="76"/>
    <s v="11"/>
    <s v="N09"/>
    <x v="21"/>
    <x v="1"/>
    <s v="03"/>
    <x v="3"/>
    <x v="30"/>
    <s v="D000"/>
    <s v="0000000000"/>
    <n v="0"/>
    <n v="25472413"/>
    <n v="0"/>
    <n v="0"/>
    <n v="25472413"/>
    <n v="0"/>
  </r>
  <r>
    <x v="5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5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5"/>
    <x v="77"/>
    <s v="11"/>
    <s v="N09"/>
    <x v="9"/>
    <x v="1"/>
    <s v="03"/>
    <x v="3"/>
    <x v="31"/>
    <s v="C000"/>
    <s v="0000000000"/>
    <n v="0"/>
    <n v="13838814.039999999"/>
    <n v="0"/>
    <n v="0"/>
    <n v="13838814.039999999"/>
    <n v="0"/>
  </r>
  <r>
    <x v="5"/>
    <x v="77"/>
    <s v="11"/>
    <s v="N09"/>
    <x v="10"/>
    <x v="1"/>
    <s v="03"/>
    <x v="3"/>
    <x v="31"/>
    <s v="C000"/>
    <s v="0000000000"/>
    <n v="0"/>
    <n v="12611535.119999999"/>
    <n v="0"/>
    <n v="0"/>
    <n v="12611535.119999999"/>
    <n v="0"/>
  </r>
  <r>
    <x v="5"/>
    <x v="77"/>
    <s v="11"/>
    <s v="N09"/>
    <x v="11"/>
    <x v="1"/>
    <s v="03"/>
    <x v="3"/>
    <x v="31"/>
    <s v="C000"/>
    <s v="0000000000"/>
    <n v="0"/>
    <n v="1812900"/>
    <n v="0"/>
    <n v="0"/>
    <n v="1812900"/>
    <n v="0"/>
  </r>
  <r>
    <x v="5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5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5"/>
    <x v="77"/>
    <s v="11"/>
    <s v="N09"/>
    <x v="19"/>
    <x v="1"/>
    <s v="03"/>
    <x v="3"/>
    <x v="31"/>
    <s v="D000"/>
    <s v="0000000000"/>
    <n v="0"/>
    <n v="0"/>
    <n v="0"/>
    <n v="0"/>
    <n v="0"/>
    <n v="0"/>
  </r>
  <r>
    <x v="5"/>
    <x v="77"/>
    <s v="11"/>
    <s v="N09"/>
    <x v="21"/>
    <x v="1"/>
    <s v="03"/>
    <x v="3"/>
    <x v="31"/>
    <s v="D000"/>
    <s v="0000000000"/>
    <n v="0"/>
    <n v="0"/>
    <n v="0"/>
    <n v="0"/>
    <n v="0"/>
    <n v="0"/>
  </r>
  <r>
    <x v="5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5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5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6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6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6"/>
    <x v="11"/>
    <s v="11"/>
    <s v="N09"/>
    <x v="3"/>
    <x v="0"/>
    <s v="05"/>
    <x v="1"/>
    <x v="1"/>
    <s v="H100"/>
    <s v="0000000000"/>
    <n v="0"/>
    <n v="38659.839999999997"/>
    <n v="0"/>
    <n v="0"/>
    <n v="38659.839999999997"/>
    <n v="0"/>
  </r>
  <r>
    <x v="6"/>
    <x v="11"/>
    <s v="11"/>
    <s v="N09"/>
    <x v="4"/>
    <x v="0"/>
    <s v="05"/>
    <x v="1"/>
    <x v="1"/>
    <s v="H100"/>
    <s v="0000000000"/>
    <n v="0"/>
    <n v="306687.03999999998"/>
    <n v="0"/>
    <n v="0"/>
    <n v="306687.03999999998"/>
    <n v="0"/>
  </r>
  <r>
    <x v="6"/>
    <x v="11"/>
    <s v="11"/>
    <s v="N09"/>
    <x v="5"/>
    <x v="0"/>
    <s v="05"/>
    <x v="1"/>
    <x v="1"/>
    <s v="H100"/>
    <s v="0000000000"/>
    <n v="0"/>
    <n v="70175.06"/>
    <n v="0"/>
    <n v="0"/>
    <n v="70175.06"/>
    <n v="0"/>
  </r>
  <r>
    <x v="6"/>
    <x v="11"/>
    <s v="11"/>
    <s v="N09"/>
    <x v="6"/>
    <x v="0"/>
    <s v="05"/>
    <x v="1"/>
    <x v="1"/>
    <s v="H100"/>
    <s v="0000000000"/>
    <n v="0"/>
    <n v="127714.58"/>
    <n v="0"/>
    <n v="0"/>
    <n v="127714.58"/>
    <n v="0"/>
  </r>
  <r>
    <x v="6"/>
    <x v="11"/>
    <s v="11"/>
    <s v="N09"/>
    <x v="7"/>
    <x v="0"/>
    <s v="05"/>
    <x v="1"/>
    <x v="1"/>
    <s v="H100"/>
    <s v="0000000000"/>
    <n v="0"/>
    <n v="114674.18"/>
    <n v="0"/>
    <n v="0"/>
    <n v="114674.18"/>
    <n v="0"/>
  </r>
  <r>
    <x v="6"/>
    <x v="11"/>
    <s v="11"/>
    <s v="N09"/>
    <x v="8"/>
    <x v="0"/>
    <s v="05"/>
    <x v="1"/>
    <x v="1"/>
    <s v="H100"/>
    <s v="0000000000"/>
    <n v="0"/>
    <n v="229104.08"/>
    <n v="0"/>
    <n v="0"/>
    <n v="229104.08"/>
    <n v="0"/>
  </r>
  <r>
    <x v="6"/>
    <x v="11"/>
    <s v="11"/>
    <s v="N09"/>
    <x v="9"/>
    <x v="1"/>
    <s v="03"/>
    <x v="1"/>
    <x v="2"/>
    <s v="H100"/>
    <s v="0000000000"/>
    <n v="0"/>
    <n v="38465448.350000001"/>
    <n v="0"/>
    <n v="0"/>
    <n v="38465448.350000001"/>
    <n v="0"/>
  </r>
  <r>
    <x v="6"/>
    <x v="11"/>
    <s v="11"/>
    <s v="N09"/>
    <x v="9"/>
    <x v="0"/>
    <s v="05"/>
    <x v="1"/>
    <x v="1"/>
    <s v="H100"/>
    <s v="0000000000"/>
    <n v="0"/>
    <n v="243835.2"/>
    <n v="0"/>
    <n v="0"/>
    <n v="243835.2"/>
    <n v="0"/>
  </r>
  <r>
    <x v="6"/>
    <x v="11"/>
    <s v="11"/>
    <s v="N09"/>
    <x v="10"/>
    <x v="0"/>
    <s v="05"/>
    <x v="1"/>
    <x v="1"/>
    <s v="H100"/>
    <s v="0000000000"/>
    <n v="0"/>
    <n v="309120.64000000001"/>
    <n v="0"/>
    <n v="0"/>
    <n v="309120.64000000001"/>
    <n v="0"/>
  </r>
  <r>
    <x v="6"/>
    <x v="11"/>
    <s v="11"/>
    <s v="N09"/>
    <x v="11"/>
    <x v="0"/>
    <s v="05"/>
    <x v="1"/>
    <x v="1"/>
    <s v="H100"/>
    <s v="0000000000"/>
    <n v="0"/>
    <n v="176110.5"/>
    <n v="0"/>
    <n v="0"/>
    <n v="176110.5"/>
    <n v="0"/>
  </r>
  <r>
    <x v="6"/>
    <x v="11"/>
    <s v="11"/>
    <s v="N09"/>
    <x v="12"/>
    <x v="0"/>
    <s v="05"/>
    <x v="1"/>
    <x v="1"/>
    <s v="H100"/>
    <s v="0000000000"/>
    <n v="0"/>
    <n v="169715.86"/>
    <n v="0"/>
    <n v="0"/>
    <n v="169715.86"/>
    <n v="0"/>
  </r>
  <r>
    <x v="6"/>
    <x v="11"/>
    <s v="11"/>
    <s v="N09"/>
    <x v="13"/>
    <x v="0"/>
    <s v="05"/>
    <x v="1"/>
    <x v="1"/>
    <s v="H100"/>
    <s v="0000000000"/>
    <n v="0"/>
    <n v="70974.8"/>
    <n v="0"/>
    <n v="0"/>
    <n v="70974.8"/>
    <n v="0"/>
  </r>
  <r>
    <x v="6"/>
    <x v="11"/>
    <s v="11"/>
    <s v="N09"/>
    <x v="14"/>
    <x v="0"/>
    <s v="05"/>
    <x v="1"/>
    <x v="1"/>
    <s v="H100"/>
    <s v="0000000000"/>
    <n v="0"/>
    <n v="145223.1"/>
    <n v="0"/>
    <n v="0"/>
    <n v="145223.1"/>
    <n v="0"/>
  </r>
  <r>
    <x v="6"/>
    <x v="11"/>
    <s v="11"/>
    <s v="N09"/>
    <x v="15"/>
    <x v="0"/>
    <s v="05"/>
    <x v="1"/>
    <x v="1"/>
    <s v="H100"/>
    <s v="0000000000"/>
    <n v="0"/>
    <n v="438639.92"/>
    <n v="0"/>
    <n v="0"/>
    <n v="438639.92"/>
    <n v="0"/>
  </r>
  <r>
    <x v="6"/>
    <x v="11"/>
    <s v="11"/>
    <s v="N09"/>
    <x v="16"/>
    <x v="0"/>
    <s v="05"/>
    <x v="1"/>
    <x v="1"/>
    <s v="H100"/>
    <s v="0000000000"/>
    <n v="0"/>
    <n v="437346.82"/>
    <n v="0"/>
    <n v="0"/>
    <n v="437346.82"/>
    <n v="0"/>
  </r>
  <r>
    <x v="6"/>
    <x v="11"/>
    <s v="11"/>
    <s v="N09"/>
    <x v="17"/>
    <x v="0"/>
    <s v="05"/>
    <x v="1"/>
    <x v="1"/>
    <s v="H100"/>
    <s v="0000000000"/>
    <n v="0"/>
    <n v="147147.68"/>
    <n v="0"/>
    <n v="0"/>
    <n v="147147.68"/>
    <n v="0"/>
  </r>
  <r>
    <x v="6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6"/>
    <x v="11"/>
    <s v="11"/>
    <s v="N09"/>
    <x v="19"/>
    <x v="0"/>
    <s v="05"/>
    <x v="1"/>
    <x v="1"/>
    <s v="H100"/>
    <s v="0000000000"/>
    <n v="0"/>
    <n v="166074.62"/>
    <n v="0"/>
    <n v="0"/>
    <n v="166074.62"/>
    <n v="0"/>
  </r>
  <r>
    <x v="6"/>
    <x v="11"/>
    <s v="11"/>
    <s v="N09"/>
    <x v="20"/>
    <x v="0"/>
    <s v="05"/>
    <x v="1"/>
    <x v="1"/>
    <s v="H100"/>
    <s v="0000000000"/>
    <n v="0"/>
    <n v="125027.28"/>
    <n v="0"/>
    <n v="0"/>
    <n v="125027.28"/>
    <n v="0"/>
  </r>
  <r>
    <x v="6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6"/>
    <x v="11"/>
    <s v="11"/>
    <s v="N09"/>
    <x v="22"/>
    <x v="0"/>
    <s v="05"/>
    <x v="1"/>
    <x v="1"/>
    <s v="H100"/>
    <s v="0000000000"/>
    <n v="0"/>
    <n v="115283.26"/>
    <n v="0"/>
    <n v="0"/>
    <n v="115283.26"/>
    <n v="0"/>
  </r>
  <r>
    <x v="6"/>
    <x v="11"/>
    <s v="11"/>
    <s v="N09"/>
    <x v="23"/>
    <x v="0"/>
    <s v="05"/>
    <x v="1"/>
    <x v="1"/>
    <s v="H100"/>
    <s v="0000000000"/>
    <n v="0"/>
    <n v="151132.89000000001"/>
    <n v="0"/>
    <n v="0"/>
    <n v="151132.89000000001"/>
    <n v="0"/>
  </r>
  <r>
    <x v="6"/>
    <x v="11"/>
    <s v="11"/>
    <s v="N09"/>
    <x v="24"/>
    <x v="0"/>
    <s v="05"/>
    <x v="1"/>
    <x v="1"/>
    <s v="H100"/>
    <s v="0000000000"/>
    <n v="0"/>
    <n v="271480.21000000002"/>
    <n v="0"/>
    <n v="0"/>
    <n v="271480.21000000002"/>
    <n v="0"/>
  </r>
  <r>
    <x v="6"/>
    <x v="11"/>
    <s v="11"/>
    <s v="N02"/>
    <x v="25"/>
    <x v="0"/>
    <s v="05"/>
    <x v="1"/>
    <x v="1"/>
    <s v="H100"/>
    <s v="0000000000"/>
    <n v="0"/>
    <n v="91748.52"/>
    <n v="0"/>
    <n v="0"/>
    <n v="91748.52"/>
    <n v="0"/>
  </r>
  <r>
    <x v="6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6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6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6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11"/>
    <s v="11"/>
    <s v="N19"/>
    <x v="26"/>
    <x v="0"/>
    <s v="05"/>
    <x v="1"/>
    <x v="1"/>
    <s v="H100"/>
    <s v="0000000000"/>
    <n v="0"/>
    <n v="67707.28"/>
    <n v="0"/>
    <n v="0"/>
    <n v="67707.28"/>
    <n v="0"/>
  </r>
  <r>
    <x v="6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6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6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6"/>
    <x v="11"/>
    <s v="11"/>
    <s v="N21"/>
    <x v="28"/>
    <x v="0"/>
    <s v="05"/>
    <x v="1"/>
    <x v="1"/>
    <s v="H100"/>
    <s v="0000000000"/>
    <n v="0"/>
    <n v="111742.26"/>
    <n v="0"/>
    <n v="0"/>
    <n v="111742.26"/>
    <n v="0"/>
  </r>
  <r>
    <x v="6"/>
    <x v="11"/>
    <s v="11"/>
    <s v="N30"/>
    <x v="28"/>
    <x v="0"/>
    <s v="05"/>
    <x v="1"/>
    <x v="1"/>
    <s v="H100"/>
    <s v="0000000000"/>
    <n v="0"/>
    <n v="39253.42"/>
    <n v="0"/>
    <n v="0"/>
    <n v="39253.42"/>
    <n v="0"/>
  </r>
  <r>
    <x v="6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6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6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6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6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6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6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6"/>
    <x v="11"/>
    <s v="11"/>
    <s v="N09"/>
    <x v="32"/>
    <x v="0"/>
    <s v="02"/>
    <x v="0"/>
    <x v="1"/>
    <s v="H100"/>
    <s v="0000000000"/>
    <n v="1850102"/>
    <n v="744891.22"/>
    <n v="0"/>
    <n v="0"/>
    <n v="744891.22"/>
    <n v="0"/>
  </r>
  <r>
    <x v="6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6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6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6"/>
    <x v="11"/>
    <s v="11"/>
    <s v="N19"/>
    <x v="32"/>
    <x v="0"/>
    <s v="05"/>
    <x v="1"/>
    <x v="1"/>
    <s v="H100"/>
    <s v="0000000000"/>
    <n v="120261"/>
    <n v="0"/>
    <n v="0"/>
    <n v="0"/>
    <n v="0"/>
    <n v="0"/>
  </r>
  <r>
    <x v="6"/>
    <x v="11"/>
    <s v="11"/>
    <s v="N21"/>
    <x v="32"/>
    <x v="0"/>
    <s v="05"/>
    <x v="1"/>
    <x v="1"/>
    <s v="H100"/>
    <s v="0000000000"/>
    <n v="115609"/>
    <n v="0"/>
    <n v="0"/>
    <n v="0"/>
    <n v="0"/>
    <n v="0"/>
  </r>
  <r>
    <x v="6"/>
    <x v="11"/>
    <s v="11"/>
    <s v="N22"/>
    <x v="32"/>
    <x v="0"/>
    <s v="05"/>
    <x v="1"/>
    <x v="1"/>
    <s v="H100"/>
    <s v="0000000000"/>
    <n v="33926"/>
    <n v="0"/>
    <n v="0"/>
    <n v="0"/>
    <n v="0"/>
    <n v="0"/>
  </r>
  <r>
    <x v="6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6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6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6"/>
    <x v="11"/>
    <s v="11"/>
    <s v="N09"/>
    <x v="0"/>
    <x v="0"/>
    <s v="02"/>
    <x v="0"/>
    <x v="1"/>
    <s v="H100"/>
    <s v="0000000000"/>
    <n v="0"/>
    <n v="598390.06000000006"/>
    <n v="0"/>
    <n v="0"/>
    <n v="598390.06000000006"/>
    <n v="0"/>
  </r>
  <r>
    <x v="6"/>
    <x v="11"/>
    <s v="11"/>
    <s v="N09"/>
    <x v="33"/>
    <x v="0"/>
    <s v="02"/>
    <x v="0"/>
    <x v="1"/>
    <s v="H100"/>
    <s v="0000000000"/>
    <n v="0"/>
    <n v="296020.81"/>
    <n v="0"/>
    <n v="0"/>
    <n v="296020.81"/>
    <n v="0"/>
  </r>
  <r>
    <x v="6"/>
    <x v="11"/>
    <s v="11"/>
    <s v="N09"/>
    <x v="34"/>
    <x v="0"/>
    <s v="02"/>
    <x v="0"/>
    <x v="1"/>
    <s v="H100"/>
    <s v="0000000000"/>
    <n v="0"/>
    <n v="114939.08"/>
    <n v="0"/>
    <n v="0"/>
    <n v="114939.08"/>
    <n v="0"/>
  </r>
  <r>
    <x v="6"/>
    <x v="11"/>
    <s v="11"/>
    <s v="N09"/>
    <x v="35"/>
    <x v="0"/>
    <s v="05"/>
    <x v="1"/>
    <x v="1"/>
    <s v="H100"/>
    <s v="0000000000"/>
    <n v="0"/>
    <n v="70374.320000000007"/>
    <n v="0"/>
    <n v="0"/>
    <n v="70374.320000000007"/>
    <n v="0"/>
  </r>
  <r>
    <x v="6"/>
    <x v="11"/>
    <s v="11"/>
    <s v="N09"/>
    <x v="36"/>
    <x v="0"/>
    <s v="05"/>
    <x v="1"/>
    <x v="1"/>
    <s v="H100"/>
    <s v="0000000000"/>
    <n v="0"/>
    <n v="182588.44"/>
    <n v="0"/>
    <n v="0"/>
    <n v="182588.44"/>
    <n v="0"/>
  </r>
  <r>
    <x v="6"/>
    <x v="11"/>
    <s v="11"/>
    <s v="N09"/>
    <x v="37"/>
    <x v="0"/>
    <s v="05"/>
    <x v="1"/>
    <x v="1"/>
    <s v="H100"/>
    <s v="0000000000"/>
    <n v="0"/>
    <n v="126013.6"/>
    <n v="0"/>
    <n v="0"/>
    <n v="126013.6"/>
    <n v="0"/>
  </r>
  <r>
    <x v="6"/>
    <x v="11"/>
    <s v="11"/>
    <s v="N09"/>
    <x v="38"/>
    <x v="2"/>
    <s v="01"/>
    <x v="2"/>
    <x v="1"/>
    <s v="H100"/>
    <s v="0000000000"/>
    <n v="0"/>
    <n v="52509.77"/>
    <n v="0"/>
    <n v="0"/>
    <n v="52509.77"/>
    <n v="0"/>
  </r>
  <r>
    <x v="6"/>
    <x v="11"/>
    <s v="11"/>
    <s v="N09"/>
    <x v="39"/>
    <x v="2"/>
    <s v="01"/>
    <x v="2"/>
    <x v="1"/>
    <s v="H100"/>
    <s v="0000000000"/>
    <n v="0"/>
    <n v="139453.70000000001"/>
    <n v="0"/>
    <n v="0"/>
    <n v="139453.70000000001"/>
    <n v="0"/>
  </r>
  <r>
    <x v="6"/>
    <x v="11"/>
    <s v="11"/>
    <s v="N09"/>
    <x v="40"/>
    <x v="2"/>
    <s v="01"/>
    <x v="2"/>
    <x v="1"/>
    <s v="H100"/>
    <s v="0000000000"/>
    <n v="0"/>
    <n v="36902.379999999997"/>
    <n v="0"/>
    <n v="0"/>
    <n v="36902.379999999997"/>
    <n v="0"/>
  </r>
  <r>
    <x v="6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6"/>
    <x v="11"/>
    <s v="11"/>
    <s v="N09"/>
    <x v="42"/>
    <x v="0"/>
    <s v="05"/>
    <x v="1"/>
    <x v="1"/>
    <s v="H100"/>
    <s v="0000000000"/>
    <n v="0"/>
    <n v="56924.14"/>
    <n v="0"/>
    <n v="0"/>
    <n v="56924.14"/>
    <n v="0"/>
  </r>
  <r>
    <x v="6"/>
    <x v="11"/>
    <s v="11"/>
    <s v="N09"/>
    <x v="43"/>
    <x v="0"/>
    <s v="05"/>
    <x v="1"/>
    <x v="1"/>
    <s v="H100"/>
    <s v="0000000000"/>
    <n v="0"/>
    <n v="63375.54"/>
    <n v="0"/>
    <n v="0"/>
    <n v="63375.54"/>
    <n v="0"/>
  </r>
  <r>
    <x v="6"/>
    <x v="11"/>
    <s v="11"/>
    <s v="N09"/>
    <x v="44"/>
    <x v="0"/>
    <s v="05"/>
    <x v="1"/>
    <x v="1"/>
    <s v="H100"/>
    <s v="0000000000"/>
    <n v="0"/>
    <n v="34323.24"/>
    <n v="0"/>
    <n v="0"/>
    <n v="34323.24"/>
    <n v="0"/>
  </r>
  <r>
    <x v="6"/>
    <x v="11"/>
    <s v="11"/>
    <s v="N09"/>
    <x v="45"/>
    <x v="0"/>
    <s v="05"/>
    <x v="1"/>
    <x v="1"/>
    <s v="H100"/>
    <s v="0000000000"/>
    <n v="0"/>
    <n v="34132.32"/>
    <n v="0"/>
    <n v="0"/>
    <n v="34132.32"/>
    <n v="0"/>
  </r>
  <r>
    <x v="6"/>
    <x v="11"/>
    <s v="11"/>
    <s v="N09"/>
    <x v="46"/>
    <x v="0"/>
    <s v="05"/>
    <x v="1"/>
    <x v="1"/>
    <s v="H100"/>
    <s v="0000000000"/>
    <n v="0"/>
    <n v="119054.89"/>
    <n v="0"/>
    <n v="0"/>
    <n v="119054.89"/>
    <n v="0"/>
  </r>
  <r>
    <x v="6"/>
    <x v="11"/>
    <s v="11"/>
    <s v="N09"/>
    <x v="47"/>
    <x v="0"/>
    <s v="05"/>
    <x v="1"/>
    <x v="1"/>
    <s v="H100"/>
    <s v="0000000000"/>
    <n v="0"/>
    <n v="61074.02"/>
    <n v="0"/>
    <n v="0"/>
    <n v="61074.02"/>
    <n v="0"/>
  </r>
  <r>
    <x v="6"/>
    <x v="11"/>
    <s v="11"/>
    <s v="N09"/>
    <x v="48"/>
    <x v="0"/>
    <s v="05"/>
    <x v="1"/>
    <x v="1"/>
    <s v="H100"/>
    <s v="0000000000"/>
    <n v="0"/>
    <n v="55223.12"/>
    <n v="0"/>
    <n v="0"/>
    <n v="55223.12"/>
    <n v="0"/>
  </r>
  <r>
    <x v="6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6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6"/>
    <x v="12"/>
    <s v="11"/>
    <s v="N09"/>
    <x v="2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6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6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6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6"/>
    <x v="12"/>
    <s v="11"/>
    <s v="N09"/>
    <x v="2"/>
    <x v="0"/>
    <s v="05"/>
    <x v="1"/>
    <x v="8"/>
    <s v="H100"/>
    <s v="0000000000"/>
    <n v="0"/>
    <n v="2954.12"/>
    <n v="0"/>
    <n v="0"/>
    <n v="2954.12"/>
    <n v="0"/>
  </r>
  <r>
    <x v="6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6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6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6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6"/>
    <x v="12"/>
    <s v="11"/>
    <s v="N09"/>
    <x v="4"/>
    <x v="0"/>
    <s v="05"/>
    <x v="1"/>
    <x v="43"/>
    <s v="H100"/>
    <s v="0000000000"/>
    <n v="0"/>
    <n v="160"/>
    <n v="0"/>
    <n v="0"/>
    <n v="160"/>
    <n v="0"/>
  </r>
  <r>
    <x v="6"/>
    <x v="12"/>
    <s v="11"/>
    <s v="N09"/>
    <x v="4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6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6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6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6"/>
    <x v="12"/>
    <s v="11"/>
    <s v="N09"/>
    <x v="4"/>
    <x v="0"/>
    <s v="05"/>
    <x v="1"/>
    <x v="8"/>
    <s v="H100"/>
    <s v="0000000000"/>
    <n v="0"/>
    <n v="4321.97"/>
    <n v="0"/>
    <n v="0"/>
    <n v="4321.97"/>
    <n v="0"/>
  </r>
  <r>
    <x v="6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6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6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6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6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6"/>
    <x v="12"/>
    <s v="11"/>
    <s v="N09"/>
    <x v="5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6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6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6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6"/>
    <x v="12"/>
    <s v="11"/>
    <s v="N09"/>
    <x v="5"/>
    <x v="0"/>
    <s v="05"/>
    <x v="1"/>
    <x v="8"/>
    <s v="H100"/>
    <s v="0000000000"/>
    <n v="0"/>
    <n v="1291.21"/>
    <n v="0"/>
    <n v="0"/>
    <n v="1291.21"/>
    <n v="0"/>
  </r>
  <r>
    <x v="6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6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6"/>
    <x v="0"/>
    <s v="05"/>
    <x v="1"/>
    <x v="3"/>
    <s v="H100"/>
    <s v="0000000000"/>
    <n v="0"/>
    <n v="41784.839999999997"/>
    <n v="0"/>
    <n v="0"/>
    <n v="41784.839999999997"/>
    <n v="0"/>
  </r>
  <r>
    <x v="6"/>
    <x v="12"/>
    <s v="11"/>
    <s v="N09"/>
    <x v="6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6"/>
    <x v="0"/>
    <s v="05"/>
    <x v="1"/>
    <x v="4"/>
    <s v="H100"/>
    <s v="0000000000"/>
    <n v="0"/>
    <n v="4165.9399999999996"/>
    <n v="0"/>
    <n v="0"/>
    <n v="4165.9399999999996"/>
    <n v="0"/>
  </r>
  <r>
    <x v="6"/>
    <x v="12"/>
    <s v="11"/>
    <s v="N09"/>
    <x v="6"/>
    <x v="0"/>
    <s v="05"/>
    <x v="1"/>
    <x v="5"/>
    <s v="H100"/>
    <s v="0000000000"/>
    <n v="0"/>
    <n v="1326.68"/>
    <n v="0"/>
    <n v="0"/>
    <n v="1326.68"/>
    <n v="0"/>
  </r>
  <r>
    <x v="6"/>
    <x v="12"/>
    <s v="11"/>
    <s v="N09"/>
    <x v="6"/>
    <x v="0"/>
    <s v="05"/>
    <x v="1"/>
    <x v="6"/>
    <s v="H100"/>
    <s v="0000000000"/>
    <n v="0"/>
    <n v="2089.27"/>
    <n v="0"/>
    <n v="0"/>
    <n v="2089.27"/>
    <n v="0"/>
  </r>
  <r>
    <x v="6"/>
    <x v="12"/>
    <s v="11"/>
    <s v="N09"/>
    <x v="6"/>
    <x v="0"/>
    <s v="05"/>
    <x v="1"/>
    <x v="7"/>
    <s v="H100"/>
    <s v="0000000000"/>
    <n v="0"/>
    <n v="835.7"/>
    <n v="0"/>
    <n v="0"/>
    <n v="835.7"/>
    <n v="0"/>
  </r>
  <r>
    <x v="6"/>
    <x v="12"/>
    <s v="11"/>
    <s v="N09"/>
    <x v="6"/>
    <x v="0"/>
    <s v="05"/>
    <x v="1"/>
    <x v="8"/>
    <s v="H100"/>
    <s v="0000000000"/>
    <n v="0"/>
    <n v="6212.29"/>
    <n v="0"/>
    <n v="0"/>
    <n v="6212.29"/>
    <n v="0"/>
  </r>
  <r>
    <x v="6"/>
    <x v="12"/>
    <s v="11"/>
    <s v="N09"/>
    <x v="6"/>
    <x v="0"/>
    <s v="05"/>
    <x v="1"/>
    <x v="9"/>
    <s v="H100"/>
    <s v="0000000000"/>
    <n v="0"/>
    <n v="146.53"/>
    <n v="0"/>
    <n v="0"/>
    <n v="146.53"/>
    <n v="0"/>
  </r>
  <r>
    <x v="6"/>
    <x v="12"/>
    <s v="11"/>
    <s v="N09"/>
    <x v="6"/>
    <x v="0"/>
    <s v="05"/>
    <x v="1"/>
    <x v="10"/>
    <s v="H100"/>
    <s v="0000000000"/>
    <n v="0"/>
    <n v="96635.16"/>
    <n v="0"/>
    <n v="0"/>
    <n v="96635.16"/>
    <n v="0"/>
  </r>
  <r>
    <x v="6"/>
    <x v="12"/>
    <s v="11"/>
    <s v="N09"/>
    <x v="6"/>
    <x v="0"/>
    <s v="05"/>
    <x v="1"/>
    <x v="11"/>
    <s v="H100"/>
    <s v="0000000000"/>
    <n v="0"/>
    <n v="3797.5"/>
    <n v="0"/>
    <n v="0"/>
    <n v="3797.5"/>
    <n v="0"/>
  </r>
  <r>
    <x v="6"/>
    <x v="12"/>
    <s v="11"/>
    <s v="N09"/>
    <x v="7"/>
    <x v="0"/>
    <s v="05"/>
    <x v="1"/>
    <x v="3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43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33"/>
    <s v="H100"/>
    <s v="0000000000"/>
    <n v="0"/>
    <n v="9555.6200000000008"/>
    <n v="0"/>
    <n v="0"/>
    <n v="9555.6200000000008"/>
    <n v="0"/>
  </r>
  <r>
    <x v="6"/>
    <x v="12"/>
    <s v="11"/>
    <s v="N09"/>
    <x v="7"/>
    <x v="0"/>
    <s v="05"/>
    <x v="1"/>
    <x v="4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5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6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7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8"/>
    <s v="H100"/>
    <s v="0000000000"/>
    <n v="0"/>
    <n v="2334.02"/>
    <n v="0"/>
    <n v="0"/>
    <n v="2334.02"/>
    <n v="0"/>
  </r>
  <r>
    <x v="6"/>
    <x v="12"/>
    <s v="11"/>
    <s v="N09"/>
    <x v="7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7"/>
    <x v="0"/>
    <s v="05"/>
    <x v="1"/>
    <x v="44"/>
    <s v="H100"/>
    <s v="0000000000"/>
    <n v="0"/>
    <n v="15897.7"/>
    <n v="0"/>
    <n v="0"/>
    <n v="15897.7"/>
    <n v="0"/>
  </r>
  <r>
    <x v="6"/>
    <x v="12"/>
    <s v="11"/>
    <s v="N09"/>
    <x v="7"/>
    <x v="0"/>
    <s v="05"/>
    <x v="1"/>
    <x v="10"/>
    <s v="H100"/>
    <s v="0000000000"/>
    <n v="0"/>
    <n v="0"/>
    <n v="0"/>
    <n v="0"/>
    <n v="0"/>
    <n v="0"/>
  </r>
  <r>
    <x v="6"/>
    <x v="12"/>
    <s v="11"/>
    <s v="N09"/>
    <x v="7"/>
    <x v="0"/>
    <s v="05"/>
    <x v="1"/>
    <x v="11"/>
    <s v="H100"/>
    <s v="0000000000"/>
    <n v="0"/>
    <n v="0"/>
    <n v="0"/>
    <n v="0"/>
    <n v="0"/>
    <n v="0"/>
  </r>
  <r>
    <x v="6"/>
    <x v="12"/>
    <s v="11"/>
    <s v="N09"/>
    <x v="8"/>
    <x v="0"/>
    <s v="05"/>
    <x v="1"/>
    <x v="3"/>
    <s v="H100"/>
    <s v="0000000000"/>
    <n v="0"/>
    <n v="20167.04"/>
    <n v="0"/>
    <n v="0"/>
    <n v="20167.04"/>
    <n v="0"/>
  </r>
  <r>
    <x v="6"/>
    <x v="12"/>
    <s v="11"/>
    <s v="N09"/>
    <x v="8"/>
    <x v="0"/>
    <s v="05"/>
    <x v="1"/>
    <x v="39"/>
    <s v="H100"/>
    <s v="0000000000"/>
    <n v="0"/>
    <n v="47.06"/>
    <n v="0"/>
    <n v="0"/>
    <n v="47.06"/>
    <n v="0"/>
  </r>
  <r>
    <x v="6"/>
    <x v="12"/>
    <s v="11"/>
    <s v="N09"/>
    <x v="8"/>
    <x v="0"/>
    <s v="05"/>
    <x v="1"/>
    <x v="33"/>
    <s v="H100"/>
    <s v="0000000000"/>
    <n v="0"/>
    <n v="184.86"/>
    <n v="0"/>
    <n v="0"/>
    <n v="184.86"/>
    <n v="0"/>
  </r>
  <r>
    <x v="6"/>
    <x v="12"/>
    <s v="11"/>
    <s v="N09"/>
    <x v="8"/>
    <x v="0"/>
    <s v="05"/>
    <x v="1"/>
    <x v="4"/>
    <s v="H100"/>
    <s v="0000000000"/>
    <n v="0"/>
    <n v="2010.64"/>
    <n v="0"/>
    <n v="0"/>
    <n v="2010.64"/>
    <n v="0"/>
  </r>
  <r>
    <x v="6"/>
    <x v="12"/>
    <s v="11"/>
    <s v="N09"/>
    <x v="8"/>
    <x v="0"/>
    <s v="05"/>
    <x v="1"/>
    <x v="5"/>
    <s v="H100"/>
    <s v="0000000000"/>
    <n v="0"/>
    <n v="640.32000000000005"/>
    <n v="0"/>
    <n v="0"/>
    <n v="640.32000000000005"/>
    <n v="0"/>
  </r>
  <r>
    <x v="6"/>
    <x v="12"/>
    <s v="11"/>
    <s v="N09"/>
    <x v="8"/>
    <x v="0"/>
    <s v="05"/>
    <x v="1"/>
    <x v="6"/>
    <s v="H100"/>
    <s v="0000000000"/>
    <n v="0"/>
    <n v="1008.36"/>
    <n v="0"/>
    <n v="0"/>
    <n v="1008.36"/>
    <n v="0"/>
  </r>
  <r>
    <x v="6"/>
    <x v="12"/>
    <s v="11"/>
    <s v="N09"/>
    <x v="8"/>
    <x v="0"/>
    <s v="05"/>
    <x v="1"/>
    <x v="7"/>
    <s v="H100"/>
    <s v="0000000000"/>
    <n v="0"/>
    <n v="403.36"/>
    <n v="0"/>
    <n v="0"/>
    <n v="403.36"/>
    <n v="0"/>
  </r>
  <r>
    <x v="6"/>
    <x v="12"/>
    <s v="11"/>
    <s v="N09"/>
    <x v="8"/>
    <x v="0"/>
    <s v="05"/>
    <x v="1"/>
    <x v="8"/>
    <s v="H100"/>
    <s v="0000000000"/>
    <n v="0"/>
    <n v="2070.04"/>
    <n v="0"/>
    <n v="0"/>
    <n v="2070.04"/>
    <n v="0"/>
  </r>
  <r>
    <x v="6"/>
    <x v="12"/>
    <s v="11"/>
    <s v="N09"/>
    <x v="8"/>
    <x v="0"/>
    <s v="05"/>
    <x v="1"/>
    <x v="9"/>
    <s v="H100"/>
    <s v="0000000000"/>
    <n v="0"/>
    <n v="75.63"/>
    <n v="0"/>
    <n v="0"/>
    <n v="75.63"/>
    <n v="0"/>
  </r>
  <r>
    <x v="6"/>
    <x v="12"/>
    <s v="11"/>
    <s v="N09"/>
    <x v="8"/>
    <x v="0"/>
    <s v="05"/>
    <x v="1"/>
    <x v="10"/>
    <s v="H100"/>
    <s v="0000000000"/>
    <n v="0"/>
    <n v="32546.959999999999"/>
    <n v="0"/>
    <n v="0"/>
    <n v="32546.959999999999"/>
    <n v="0"/>
  </r>
  <r>
    <x v="6"/>
    <x v="12"/>
    <s v="11"/>
    <s v="N09"/>
    <x v="8"/>
    <x v="0"/>
    <s v="05"/>
    <x v="1"/>
    <x v="11"/>
    <s v="H100"/>
    <s v="0000000000"/>
    <n v="0"/>
    <n v="2170"/>
    <n v="0"/>
    <n v="0"/>
    <n v="2170"/>
    <n v="0"/>
  </r>
  <r>
    <x v="6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6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6"/>
    <x v="12"/>
    <s v="11"/>
    <s v="N09"/>
    <x v="10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6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6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6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6"/>
    <x v="12"/>
    <s v="11"/>
    <s v="N09"/>
    <x v="10"/>
    <x v="0"/>
    <s v="05"/>
    <x v="1"/>
    <x v="8"/>
    <s v="H100"/>
    <s v="0000000000"/>
    <n v="0"/>
    <n v="3174.95"/>
    <n v="0"/>
    <n v="0"/>
    <n v="3174.95"/>
    <n v="0"/>
  </r>
  <r>
    <x v="6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6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6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6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6"/>
    <x v="12"/>
    <s v="11"/>
    <s v="N09"/>
    <x v="11"/>
    <x v="0"/>
    <s v="05"/>
    <x v="1"/>
    <x v="43"/>
    <s v="H100"/>
    <s v="0000000000"/>
    <n v="0"/>
    <n v="185"/>
    <n v="0"/>
    <n v="0"/>
    <n v="185"/>
    <n v="0"/>
  </r>
  <r>
    <x v="6"/>
    <x v="12"/>
    <s v="11"/>
    <s v="N09"/>
    <x v="11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6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6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6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6"/>
    <x v="12"/>
    <s v="11"/>
    <s v="N09"/>
    <x v="11"/>
    <x v="0"/>
    <s v="05"/>
    <x v="1"/>
    <x v="8"/>
    <s v="H100"/>
    <s v="0000000000"/>
    <n v="0"/>
    <n v="3284.37"/>
    <n v="0"/>
    <n v="0"/>
    <n v="3284.37"/>
    <n v="0"/>
  </r>
  <r>
    <x v="6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6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6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6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6"/>
    <x v="12"/>
    <s v="11"/>
    <s v="N09"/>
    <x v="12"/>
    <x v="0"/>
    <s v="05"/>
    <x v="1"/>
    <x v="43"/>
    <s v="H100"/>
    <s v="0000000000"/>
    <n v="0"/>
    <n v="185"/>
    <n v="0"/>
    <n v="0"/>
    <n v="185"/>
    <n v="0"/>
  </r>
  <r>
    <x v="6"/>
    <x v="12"/>
    <s v="11"/>
    <s v="N09"/>
    <x v="12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6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6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6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6"/>
    <x v="12"/>
    <s v="11"/>
    <s v="N09"/>
    <x v="12"/>
    <x v="0"/>
    <s v="05"/>
    <x v="1"/>
    <x v="8"/>
    <s v="H100"/>
    <s v="0000000000"/>
    <n v="0"/>
    <n v="2434.8200000000002"/>
    <n v="0"/>
    <n v="0"/>
    <n v="2434.8200000000002"/>
    <n v="0"/>
  </r>
  <r>
    <x v="6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6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6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6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6"/>
    <x v="12"/>
    <s v="11"/>
    <s v="N09"/>
    <x v="14"/>
    <x v="0"/>
    <s v="05"/>
    <x v="1"/>
    <x v="43"/>
    <s v="H100"/>
    <s v="0000000000"/>
    <n v="0"/>
    <n v="160"/>
    <n v="0"/>
    <n v="0"/>
    <n v="160"/>
    <n v="0"/>
  </r>
  <r>
    <x v="6"/>
    <x v="12"/>
    <s v="11"/>
    <s v="N09"/>
    <x v="14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6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6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6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6"/>
    <x v="12"/>
    <s v="11"/>
    <s v="N09"/>
    <x v="14"/>
    <x v="0"/>
    <s v="05"/>
    <x v="1"/>
    <x v="8"/>
    <s v="H100"/>
    <s v="0000000000"/>
    <n v="0"/>
    <n v="6238.06"/>
    <n v="0"/>
    <n v="0"/>
    <n v="6238.06"/>
    <n v="0"/>
  </r>
  <r>
    <x v="6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6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6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6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6"/>
    <x v="12"/>
    <s v="11"/>
    <s v="N09"/>
    <x v="15"/>
    <x v="0"/>
    <s v="05"/>
    <x v="1"/>
    <x v="43"/>
    <s v="H100"/>
    <s v="0000000000"/>
    <n v="0"/>
    <n v="285"/>
    <n v="0"/>
    <n v="0"/>
    <n v="285"/>
    <n v="0"/>
  </r>
  <r>
    <x v="6"/>
    <x v="12"/>
    <s v="11"/>
    <s v="N09"/>
    <x v="15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6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6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6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6"/>
    <x v="12"/>
    <s v="11"/>
    <s v="N09"/>
    <x v="15"/>
    <x v="0"/>
    <s v="05"/>
    <x v="1"/>
    <x v="8"/>
    <s v="H100"/>
    <s v="0000000000"/>
    <n v="0"/>
    <n v="996.58"/>
    <n v="0"/>
    <n v="0"/>
    <n v="996.58"/>
    <n v="0"/>
  </r>
  <r>
    <x v="6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6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6"/>
    <x v="12"/>
    <s v="11"/>
    <s v="N09"/>
    <x v="16"/>
    <x v="0"/>
    <s v="05"/>
    <x v="1"/>
    <x v="43"/>
    <s v="H100"/>
    <s v="0000000000"/>
    <n v="0"/>
    <n v="260"/>
    <n v="0"/>
    <n v="0"/>
    <n v="260"/>
    <n v="0"/>
  </r>
  <r>
    <x v="6"/>
    <x v="12"/>
    <s v="11"/>
    <s v="N09"/>
    <x v="16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6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6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6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6"/>
    <x v="12"/>
    <s v="11"/>
    <s v="N09"/>
    <x v="16"/>
    <x v="0"/>
    <s v="05"/>
    <x v="1"/>
    <x v="8"/>
    <s v="H100"/>
    <s v="0000000000"/>
    <n v="0"/>
    <n v="4652.22"/>
    <n v="0"/>
    <n v="0"/>
    <n v="4652.22"/>
    <n v="0"/>
  </r>
  <r>
    <x v="6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6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6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6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6"/>
    <x v="12"/>
    <s v="11"/>
    <s v="N09"/>
    <x v="19"/>
    <x v="0"/>
    <s v="05"/>
    <x v="1"/>
    <x v="43"/>
    <s v="H100"/>
    <s v="0000000000"/>
    <n v="0"/>
    <n v="420"/>
    <n v="0"/>
    <n v="0"/>
    <n v="420"/>
    <n v="0"/>
  </r>
  <r>
    <x v="6"/>
    <x v="12"/>
    <s v="11"/>
    <s v="N09"/>
    <x v="19"/>
    <x v="0"/>
    <s v="05"/>
    <x v="1"/>
    <x v="39"/>
    <s v="H100"/>
    <s v="0000000000"/>
    <n v="0"/>
    <n v="1176.4100000000001"/>
    <n v="0"/>
    <n v="0"/>
    <n v="1176.4100000000001"/>
    <n v="0"/>
  </r>
  <r>
    <x v="6"/>
    <x v="12"/>
    <s v="11"/>
    <s v="N09"/>
    <x v="19"/>
    <x v="0"/>
    <s v="05"/>
    <x v="1"/>
    <x v="33"/>
    <s v="H100"/>
    <s v="0000000000"/>
    <n v="0"/>
    <n v="4715.7299999999996"/>
    <n v="0"/>
    <n v="0"/>
    <n v="4715.7299999999996"/>
    <n v="0"/>
  </r>
  <r>
    <x v="6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6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6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6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6"/>
    <x v="12"/>
    <s v="11"/>
    <s v="N09"/>
    <x v="19"/>
    <x v="0"/>
    <s v="05"/>
    <x v="1"/>
    <x v="8"/>
    <s v="H100"/>
    <s v="0000000000"/>
    <n v="0"/>
    <n v="5091.04"/>
    <n v="0"/>
    <n v="0"/>
    <n v="5091.04"/>
    <n v="0"/>
  </r>
  <r>
    <x v="6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6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6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6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6"/>
    <x v="12"/>
    <s v="11"/>
    <s v="N09"/>
    <x v="20"/>
    <x v="0"/>
    <s v="05"/>
    <x v="1"/>
    <x v="43"/>
    <s v="H100"/>
    <s v="0000000000"/>
    <n v="0"/>
    <n v="185"/>
    <n v="0"/>
    <n v="0"/>
    <n v="185"/>
    <n v="0"/>
  </r>
  <r>
    <x v="6"/>
    <x v="12"/>
    <s v="11"/>
    <s v="N09"/>
    <x v="20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6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6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6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6"/>
    <x v="12"/>
    <s v="11"/>
    <s v="N09"/>
    <x v="20"/>
    <x v="0"/>
    <s v="05"/>
    <x v="1"/>
    <x v="8"/>
    <s v="H100"/>
    <s v="0000000000"/>
    <n v="0"/>
    <n v="1291.21"/>
    <n v="0"/>
    <n v="0"/>
    <n v="1291.21"/>
    <n v="0"/>
  </r>
  <r>
    <x v="6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6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6"/>
    <x v="12"/>
    <s v="11"/>
    <s v="N09"/>
    <x v="21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6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6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6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6"/>
    <x v="12"/>
    <s v="11"/>
    <s v="N09"/>
    <x v="21"/>
    <x v="0"/>
    <s v="05"/>
    <x v="1"/>
    <x v="8"/>
    <s v="H100"/>
    <s v="0000000000"/>
    <n v="0"/>
    <n v="4539.96"/>
    <n v="0"/>
    <n v="0"/>
    <n v="4539.96"/>
    <n v="0"/>
  </r>
  <r>
    <x v="6"/>
    <x v="12"/>
    <s v="11"/>
    <s v="N09"/>
    <x v="21"/>
    <x v="0"/>
    <s v="05"/>
    <x v="1"/>
    <x v="9"/>
    <s v="H100"/>
    <s v="0000000000"/>
    <n v="0"/>
    <n v="106.35"/>
    <n v="0"/>
    <n v="0"/>
    <n v="106.35"/>
    <n v="0"/>
  </r>
  <r>
    <x v="6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6"/>
    <x v="12"/>
    <s v="11"/>
    <s v="N09"/>
    <x v="21"/>
    <x v="0"/>
    <s v="05"/>
    <x v="1"/>
    <x v="11"/>
    <s v="H100"/>
    <s v="0000000000"/>
    <n v="0"/>
    <n v="3255"/>
    <n v="0"/>
    <n v="0"/>
    <n v="3255"/>
    <n v="0"/>
  </r>
  <r>
    <x v="6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6"/>
    <x v="12"/>
    <s v="11"/>
    <s v="N09"/>
    <x v="23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6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6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6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6"/>
    <x v="12"/>
    <s v="11"/>
    <s v="N09"/>
    <x v="23"/>
    <x v="0"/>
    <s v="05"/>
    <x v="1"/>
    <x v="8"/>
    <s v="H100"/>
    <s v="0000000000"/>
    <n v="0"/>
    <n v="2364.4299999999998"/>
    <n v="0"/>
    <n v="0"/>
    <n v="2364.4299999999998"/>
    <n v="0"/>
  </r>
  <r>
    <x v="6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6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6"/>
    <x v="12"/>
    <s v="11"/>
    <s v="N09"/>
    <x v="24"/>
    <x v="0"/>
    <s v="05"/>
    <x v="1"/>
    <x v="43"/>
    <s v="H100"/>
    <s v="0000000000"/>
    <n v="0"/>
    <n v="185"/>
    <n v="0"/>
    <n v="0"/>
    <n v="185"/>
    <n v="0"/>
  </r>
  <r>
    <x v="6"/>
    <x v="12"/>
    <s v="11"/>
    <s v="N09"/>
    <x v="24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6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6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6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6"/>
    <x v="12"/>
    <s v="11"/>
    <s v="N09"/>
    <x v="24"/>
    <x v="0"/>
    <s v="05"/>
    <x v="1"/>
    <x v="8"/>
    <s v="H100"/>
    <s v="0000000000"/>
    <n v="0"/>
    <n v="3361.01"/>
    <n v="0"/>
    <n v="0"/>
    <n v="3361.01"/>
    <n v="0"/>
  </r>
  <r>
    <x v="6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6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6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6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6"/>
    <x v="12"/>
    <s v="11"/>
    <s v="N21"/>
    <x v="28"/>
    <x v="0"/>
    <s v="05"/>
    <x v="1"/>
    <x v="39"/>
    <s v="H100"/>
    <s v="0000000000"/>
    <n v="0"/>
    <n v="0"/>
    <n v="0"/>
    <n v="0"/>
    <n v="0"/>
    <n v="0"/>
  </r>
  <r>
    <x v="6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6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6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6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6"/>
    <x v="12"/>
    <s v="11"/>
    <s v="N21"/>
    <x v="28"/>
    <x v="0"/>
    <s v="05"/>
    <x v="1"/>
    <x v="8"/>
    <s v="H100"/>
    <s v="0000000000"/>
    <n v="0"/>
    <n v="1957.54"/>
    <n v="0"/>
    <n v="0"/>
    <n v="1957.54"/>
    <n v="0"/>
  </r>
  <r>
    <x v="6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6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6"/>
    <x v="12"/>
    <s v="11"/>
    <s v="N09"/>
    <x v="31"/>
    <x v="0"/>
    <s v="02"/>
    <x v="0"/>
    <x v="39"/>
    <s v="H100"/>
    <s v="0000000000"/>
    <n v="0"/>
    <n v="0"/>
    <n v="0"/>
    <n v="0"/>
    <n v="0"/>
    <n v="0"/>
  </r>
  <r>
    <x v="6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6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6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6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6"/>
    <x v="12"/>
    <s v="11"/>
    <s v="N09"/>
    <x v="31"/>
    <x v="0"/>
    <s v="02"/>
    <x v="0"/>
    <x v="8"/>
    <s v="H100"/>
    <s v="0000000000"/>
    <n v="0"/>
    <n v="885.85"/>
    <n v="0"/>
    <n v="0"/>
    <n v="885.85"/>
    <n v="0"/>
  </r>
  <r>
    <x v="6"/>
    <x v="12"/>
    <s v="11"/>
    <s v="N09"/>
    <x v="31"/>
    <x v="0"/>
    <s v="02"/>
    <x v="0"/>
    <x v="9"/>
    <s v="H100"/>
    <s v="0000000000"/>
    <n v="0"/>
    <n v="22.45"/>
    <n v="0"/>
    <n v="0"/>
    <n v="22.45"/>
    <n v="0"/>
  </r>
  <r>
    <x v="6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6"/>
    <x v="12"/>
    <s v="11"/>
    <s v="N09"/>
    <x v="31"/>
    <x v="0"/>
    <s v="02"/>
    <x v="0"/>
    <x v="11"/>
    <s v="H100"/>
    <s v="0000000000"/>
    <n v="0"/>
    <n v="1085"/>
    <n v="0"/>
    <n v="0"/>
    <n v="1085"/>
    <n v="0"/>
  </r>
  <r>
    <x v="6"/>
    <x v="12"/>
    <s v="11"/>
    <s v="N09"/>
    <x v="32"/>
    <x v="2"/>
    <s v="01"/>
    <x v="2"/>
    <x v="12"/>
    <s v="H100"/>
    <s v="0000000000"/>
    <n v="132407"/>
    <n v="0"/>
    <n v="0"/>
    <n v="0"/>
    <n v="0"/>
    <n v="0"/>
  </r>
  <r>
    <x v="6"/>
    <x v="12"/>
    <s v="11"/>
    <s v="N09"/>
    <x v="32"/>
    <x v="0"/>
    <s v="02"/>
    <x v="0"/>
    <x v="12"/>
    <s v="H100"/>
    <s v="0000000000"/>
    <n v="461530"/>
    <n v="0"/>
    <n v="0"/>
    <n v="0"/>
    <n v="0"/>
    <n v="0"/>
  </r>
  <r>
    <x v="6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6"/>
    <x v="12"/>
    <s v="11"/>
    <s v="N09"/>
    <x v="32"/>
    <x v="0"/>
    <s v="02"/>
    <x v="0"/>
    <x v="43"/>
    <s v="H100"/>
    <s v="0000000000"/>
    <n v="0"/>
    <n v="537.5"/>
    <n v="0"/>
    <n v="0"/>
    <n v="537.5"/>
    <n v="0"/>
  </r>
  <r>
    <x v="6"/>
    <x v="12"/>
    <s v="11"/>
    <s v="N09"/>
    <x v="32"/>
    <x v="0"/>
    <s v="02"/>
    <x v="0"/>
    <x v="39"/>
    <s v="H100"/>
    <s v="0000000000"/>
    <n v="0"/>
    <n v="1243.6300000000001"/>
    <n v="0"/>
    <n v="0"/>
    <n v="1243.6300000000001"/>
    <n v="0"/>
  </r>
  <r>
    <x v="6"/>
    <x v="12"/>
    <s v="11"/>
    <s v="N09"/>
    <x v="32"/>
    <x v="0"/>
    <s v="02"/>
    <x v="0"/>
    <x v="33"/>
    <s v="H100"/>
    <s v="0000000000"/>
    <n v="0"/>
    <n v="4971.18"/>
    <n v="0"/>
    <n v="0"/>
    <n v="4971.18"/>
    <n v="0"/>
  </r>
  <r>
    <x v="6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6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6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6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6"/>
    <x v="12"/>
    <s v="11"/>
    <s v="N09"/>
    <x v="32"/>
    <x v="0"/>
    <s v="02"/>
    <x v="0"/>
    <x v="8"/>
    <s v="H100"/>
    <s v="0000000000"/>
    <n v="0"/>
    <n v="4089.61"/>
    <n v="0"/>
    <n v="0"/>
    <n v="4089.61"/>
    <n v="0"/>
  </r>
  <r>
    <x v="6"/>
    <x v="12"/>
    <s v="11"/>
    <s v="N09"/>
    <x v="32"/>
    <x v="0"/>
    <s v="02"/>
    <x v="0"/>
    <x v="9"/>
    <s v="H100"/>
    <s v="0000000000"/>
    <n v="0"/>
    <n v="151.26"/>
    <n v="0"/>
    <n v="0"/>
    <n v="151.26"/>
    <n v="0"/>
  </r>
  <r>
    <x v="6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6"/>
    <x v="12"/>
    <s v="11"/>
    <s v="N09"/>
    <x v="32"/>
    <x v="0"/>
    <s v="02"/>
    <x v="0"/>
    <x v="11"/>
    <s v="H100"/>
    <s v="0000000000"/>
    <n v="0"/>
    <n v="4340"/>
    <n v="0"/>
    <n v="0"/>
    <n v="4340"/>
    <n v="0"/>
  </r>
  <r>
    <x v="6"/>
    <x v="12"/>
    <s v="11"/>
    <s v="N09"/>
    <x v="32"/>
    <x v="0"/>
    <s v="05"/>
    <x v="1"/>
    <x v="12"/>
    <s v="H100"/>
    <s v="0000000000"/>
    <n v="2310620"/>
    <n v="0"/>
    <n v="0"/>
    <n v="0"/>
    <n v="0"/>
    <n v="0"/>
  </r>
  <r>
    <x v="6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6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6"/>
    <x v="12"/>
    <s v="11"/>
    <s v="N09"/>
    <x v="0"/>
    <x v="0"/>
    <s v="02"/>
    <x v="0"/>
    <x v="43"/>
    <s v="H100"/>
    <s v="0000000000"/>
    <n v="0"/>
    <n v="160"/>
    <n v="0"/>
    <n v="0"/>
    <n v="160"/>
    <n v="0"/>
  </r>
  <r>
    <x v="6"/>
    <x v="12"/>
    <s v="11"/>
    <s v="N09"/>
    <x v="0"/>
    <x v="0"/>
    <s v="02"/>
    <x v="0"/>
    <x v="39"/>
    <s v="H100"/>
    <s v="0000000000"/>
    <n v="0"/>
    <n v="0"/>
    <n v="0"/>
    <n v="0"/>
    <n v="0"/>
    <n v="0"/>
  </r>
  <r>
    <x v="6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6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6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6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6"/>
    <x v="12"/>
    <s v="11"/>
    <s v="N09"/>
    <x v="0"/>
    <x v="0"/>
    <s v="02"/>
    <x v="0"/>
    <x v="8"/>
    <s v="H100"/>
    <s v="0000000000"/>
    <n v="0"/>
    <n v="2287.8000000000002"/>
    <n v="0"/>
    <n v="0"/>
    <n v="2287.8000000000002"/>
    <n v="0"/>
  </r>
  <r>
    <x v="6"/>
    <x v="12"/>
    <s v="11"/>
    <s v="N09"/>
    <x v="0"/>
    <x v="0"/>
    <s v="02"/>
    <x v="0"/>
    <x v="9"/>
    <s v="H100"/>
    <s v="0000000000"/>
    <n v="0"/>
    <n v="70.900000000000006"/>
    <n v="0"/>
    <n v="0"/>
    <n v="70.900000000000006"/>
    <n v="0"/>
  </r>
  <r>
    <x v="6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6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6"/>
    <x v="12"/>
    <s v="11"/>
    <s v="N09"/>
    <x v="33"/>
    <x v="0"/>
    <s v="02"/>
    <x v="0"/>
    <x v="3"/>
    <s v="H100"/>
    <s v="0000000000"/>
    <n v="0"/>
    <n v="20167.04"/>
    <n v="0"/>
    <n v="0"/>
    <n v="20167.04"/>
    <n v="0"/>
  </r>
  <r>
    <x v="6"/>
    <x v="12"/>
    <s v="11"/>
    <s v="N09"/>
    <x v="33"/>
    <x v="0"/>
    <s v="02"/>
    <x v="0"/>
    <x v="43"/>
    <s v="H100"/>
    <s v="0000000000"/>
    <n v="0"/>
    <n v="520"/>
    <n v="0"/>
    <n v="0"/>
    <n v="520"/>
    <n v="0"/>
  </r>
  <r>
    <x v="6"/>
    <x v="12"/>
    <s v="11"/>
    <s v="N09"/>
    <x v="33"/>
    <x v="0"/>
    <s v="02"/>
    <x v="0"/>
    <x v="39"/>
    <s v="H100"/>
    <s v="0000000000"/>
    <n v="0"/>
    <n v="1626.7"/>
    <n v="0"/>
    <n v="0"/>
    <n v="1626.7"/>
    <n v="0"/>
  </r>
  <r>
    <x v="6"/>
    <x v="12"/>
    <s v="11"/>
    <s v="N09"/>
    <x v="33"/>
    <x v="0"/>
    <s v="02"/>
    <x v="0"/>
    <x v="33"/>
    <s v="H100"/>
    <s v="0000000000"/>
    <n v="0"/>
    <n v="6511.65"/>
    <n v="0"/>
    <n v="0"/>
    <n v="6511.65"/>
    <n v="0"/>
  </r>
  <r>
    <x v="6"/>
    <x v="12"/>
    <s v="11"/>
    <s v="N09"/>
    <x v="33"/>
    <x v="0"/>
    <s v="02"/>
    <x v="0"/>
    <x v="4"/>
    <s v="H100"/>
    <s v="0000000000"/>
    <n v="0"/>
    <n v="2010.64"/>
    <n v="0"/>
    <n v="0"/>
    <n v="2010.64"/>
    <n v="0"/>
  </r>
  <r>
    <x v="6"/>
    <x v="12"/>
    <s v="11"/>
    <s v="N09"/>
    <x v="33"/>
    <x v="0"/>
    <s v="02"/>
    <x v="0"/>
    <x v="5"/>
    <s v="H100"/>
    <s v="0000000000"/>
    <n v="0"/>
    <n v="640.32000000000005"/>
    <n v="0"/>
    <n v="0"/>
    <n v="640.32000000000005"/>
    <n v="0"/>
  </r>
  <r>
    <x v="6"/>
    <x v="12"/>
    <s v="11"/>
    <s v="N09"/>
    <x v="33"/>
    <x v="0"/>
    <s v="02"/>
    <x v="0"/>
    <x v="6"/>
    <s v="H100"/>
    <s v="0000000000"/>
    <n v="0"/>
    <n v="1008.36"/>
    <n v="0"/>
    <n v="0"/>
    <n v="1008.36"/>
    <n v="0"/>
  </r>
  <r>
    <x v="6"/>
    <x v="12"/>
    <s v="11"/>
    <s v="N09"/>
    <x v="33"/>
    <x v="0"/>
    <s v="02"/>
    <x v="0"/>
    <x v="7"/>
    <s v="H100"/>
    <s v="0000000000"/>
    <n v="0"/>
    <n v="403.36"/>
    <n v="0"/>
    <n v="0"/>
    <n v="403.36"/>
    <n v="0"/>
  </r>
  <r>
    <x v="6"/>
    <x v="12"/>
    <s v="11"/>
    <s v="N09"/>
    <x v="33"/>
    <x v="0"/>
    <s v="02"/>
    <x v="0"/>
    <x v="8"/>
    <s v="H100"/>
    <s v="0000000000"/>
    <n v="0"/>
    <n v="4245.33"/>
    <n v="0"/>
    <n v="0"/>
    <n v="4245.33"/>
    <n v="0"/>
  </r>
  <r>
    <x v="6"/>
    <x v="12"/>
    <s v="11"/>
    <s v="N09"/>
    <x v="33"/>
    <x v="0"/>
    <s v="02"/>
    <x v="0"/>
    <x v="9"/>
    <s v="H100"/>
    <s v="0000000000"/>
    <n v="0"/>
    <n v="106.35"/>
    <n v="0"/>
    <n v="0"/>
    <n v="106.35"/>
    <n v="0"/>
  </r>
  <r>
    <x v="6"/>
    <x v="12"/>
    <s v="11"/>
    <s v="N09"/>
    <x v="33"/>
    <x v="0"/>
    <s v="02"/>
    <x v="0"/>
    <x v="10"/>
    <s v="H100"/>
    <s v="0000000000"/>
    <n v="0"/>
    <n v="34303.96"/>
    <n v="0"/>
    <n v="0"/>
    <n v="34303.96"/>
    <n v="0"/>
  </r>
  <r>
    <x v="6"/>
    <x v="12"/>
    <s v="11"/>
    <s v="N09"/>
    <x v="33"/>
    <x v="0"/>
    <s v="02"/>
    <x v="0"/>
    <x v="11"/>
    <s v="H100"/>
    <s v="0000000000"/>
    <n v="0"/>
    <n v="2170"/>
    <n v="0"/>
    <n v="0"/>
    <n v="2170"/>
    <n v="0"/>
  </r>
  <r>
    <x v="6"/>
    <x v="12"/>
    <s v="11"/>
    <s v="N09"/>
    <x v="34"/>
    <x v="0"/>
    <s v="02"/>
    <x v="0"/>
    <x v="3"/>
    <s v="H100"/>
    <s v="0000000000"/>
    <n v="0"/>
    <n v="19494.810000000001"/>
    <n v="0"/>
    <n v="0"/>
    <n v="19494.810000000001"/>
    <n v="0"/>
  </r>
  <r>
    <x v="6"/>
    <x v="12"/>
    <s v="11"/>
    <s v="N09"/>
    <x v="34"/>
    <x v="0"/>
    <s v="02"/>
    <x v="0"/>
    <x v="43"/>
    <s v="H100"/>
    <s v="0000000000"/>
    <n v="0"/>
    <n v="-10.67"/>
    <n v="0"/>
    <n v="0"/>
    <n v="-10.67"/>
    <n v="0"/>
  </r>
  <r>
    <x v="6"/>
    <x v="12"/>
    <s v="11"/>
    <s v="N09"/>
    <x v="34"/>
    <x v="0"/>
    <s v="02"/>
    <x v="0"/>
    <x v="39"/>
    <s v="H100"/>
    <s v="0000000000"/>
    <n v="0"/>
    <n v="-20.170000000000002"/>
    <n v="0"/>
    <n v="0"/>
    <n v="-20.170000000000002"/>
    <n v="0"/>
  </r>
  <r>
    <x v="6"/>
    <x v="12"/>
    <s v="11"/>
    <s v="N09"/>
    <x v="34"/>
    <x v="0"/>
    <s v="02"/>
    <x v="0"/>
    <x v="33"/>
    <s v="H100"/>
    <s v="0000000000"/>
    <n v="0"/>
    <n v="13189.24"/>
    <n v="0"/>
    <n v="0"/>
    <n v="13189.24"/>
    <n v="0"/>
  </r>
  <r>
    <x v="6"/>
    <x v="12"/>
    <s v="11"/>
    <s v="N09"/>
    <x v="34"/>
    <x v="0"/>
    <s v="02"/>
    <x v="0"/>
    <x v="4"/>
    <s v="H100"/>
    <s v="0000000000"/>
    <n v="0"/>
    <n v="1943.62"/>
    <n v="0"/>
    <n v="0"/>
    <n v="1943.62"/>
    <n v="0"/>
  </r>
  <r>
    <x v="6"/>
    <x v="12"/>
    <s v="11"/>
    <s v="N09"/>
    <x v="34"/>
    <x v="0"/>
    <s v="02"/>
    <x v="0"/>
    <x v="5"/>
    <s v="H100"/>
    <s v="0000000000"/>
    <n v="0"/>
    <n v="618.98"/>
    <n v="0"/>
    <n v="0"/>
    <n v="618.98"/>
    <n v="0"/>
  </r>
  <r>
    <x v="6"/>
    <x v="12"/>
    <s v="11"/>
    <s v="N09"/>
    <x v="34"/>
    <x v="0"/>
    <s v="02"/>
    <x v="0"/>
    <x v="6"/>
    <s v="H100"/>
    <s v="0000000000"/>
    <n v="0"/>
    <n v="974.75"/>
    <n v="0"/>
    <n v="0"/>
    <n v="974.75"/>
    <n v="0"/>
  </r>
  <r>
    <x v="6"/>
    <x v="12"/>
    <s v="11"/>
    <s v="N09"/>
    <x v="34"/>
    <x v="0"/>
    <s v="02"/>
    <x v="0"/>
    <x v="7"/>
    <s v="H100"/>
    <s v="0000000000"/>
    <n v="0"/>
    <n v="389.91"/>
    <n v="0"/>
    <n v="0"/>
    <n v="389.91"/>
    <n v="0"/>
  </r>
  <r>
    <x v="6"/>
    <x v="12"/>
    <s v="11"/>
    <s v="N09"/>
    <x v="34"/>
    <x v="0"/>
    <s v="02"/>
    <x v="0"/>
    <x v="8"/>
    <s v="H100"/>
    <s v="0000000000"/>
    <n v="0"/>
    <n v="4542.37"/>
    <n v="0"/>
    <n v="0"/>
    <n v="4542.37"/>
    <n v="0"/>
  </r>
  <r>
    <x v="6"/>
    <x v="12"/>
    <s v="11"/>
    <s v="N09"/>
    <x v="34"/>
    <x v="0"/>
    <s v="02"/>
    <x v="0"/>
    <x v="9"/>
    <s v="H100"/>
    <s v="0000000000"/>
    <n v="0"/>
    <n v="138.25"/>
    <n v="0"/>
    <n v="0"/>
    <n v="138.25"/>
    <n v="0"/>
  </r>
  <r>
    <x v="6"/>
    <x v="12"/>
    <s v="11"/>
    <s v="N09"/>
    <x v="34"/>
    <x v="0"/>
    <s v="02"/>
    <x v="0"/>
    <x v="44"/>
    <s v="H100"/>
    <s v="0000000000"/>
    <n v="0"/>
    <n v="18880.3"/>
    <n v="0"/>
    <n v="0"/>
    <n v="18880.3"/>
    <n v="0"/>
  </r>
  <r>
    <x v="6"/>
    <x v="12"/>
    <s v="11"/>
    <s v="N09"/>
    <x v="34"/>
    <x v="0"/>
    <s v="02"/>
    <x v="0"/>
    <x v="10"/>
    <s v="H100"/>
    <s v="0000000000"/>
    <n v="0"/>
    <n v="33394.33"/>
    <n v="0"/>
    <n v="0"/>
    <n v="33394.33"/>
    <n v="0"/>
  </r>
  <r>
    <x v="6"/>
    <x v="12"/>
    <s v="11"/>
    <s v="N09"/>
    <x v="34"/>
    <x v="0"/>
    <s v="02"/>
    <x v="0"/>
    <x v="11"/>
    <s v="H100"/>
    <s v="0000000000"/>
    <n v="0"/>
    <n v="2097.67"/>
    <n v="0"/>
    <n v="0"/>
    <n v="2097.67"/>
    <n v="0"/>
  </r>
  <r>
    <x v="6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6"/>
    <x v="12"/>
    <s v="11"/>
    <s v="N09"/>
    <x v="35"/>
    <x v="0"/>
    <s v="05"/>
    <x v="1"/>
    <x v="43"/>
    <s v="H100"/>
    <s v="0000000000"/>
    <n v="0"/>
    <n v="160"/>
    <n v="0"/>
    <n v="0"/>
    <n v="160"/>
    <n v="0"/>
  </r>
  <r>
    <x v="6"/>
    <x v="12"/>
    <s v="11"/>
    <s v="N09"/>
    <x v="35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6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6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6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6"/>
    <x v="12"/>
    <s v="11"/>
    <s v="N09"/>
    <x v="35"/>
    <x v="0"/>
    <s v="05"/>
    <x v="1"/>
    <x v="8"/>
    <s v="H100"/>
    <s v="0000000000"/>
    <n v="0"/>
    <n v="1217.4100000000001"/>
    <n v="0"/>
    <n v="0"/>
    <n v="1217.4100000000001"/>
    <n v="0"/>
  </r>
  <r>
    <x v="6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6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36"/>
    <x v="0"/>
    <s v="05"/>
    <x v="1"/>
    <x v="3"/>
    <s v="H100"/>
    <s v="0000000000"/>
    <n v="0"/>
    <n v="20167.04"/>
    <n v="0"/>
    <n v="0"/>
    <n v="20167.04"/>
    <n v="0"/>
  </r>
  <r>
    <x v="6"/>
    <x v="12"/>
    <s v="11"/>
    <s v="N09"/>
    <x v="36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36"/>
    <x v="0"/>
    <s v="05"/>
    <x v="1"/>
    <x v="33"/>
    <s v="H100"/>
    <s v="0000000000"/>
    <n v="0"/>
    <n v="6668.57"/>
    <n v="0"/>
    <n v="0"/>
    <n v="6668.57"/>
    <n v="0"/>
  </r>
  <r>
    <x v="6"/>
    <x v="12"/>
    <s v="11"/>
    <s v="N09"/>
    <x v="36"/>
    <x v="0"/>
    <s v="05"/>
    <x v="1"/>
    <x v="4"/>
    <s v="H100"/>
    <s v="0000000000"/>
    <n v="0"/>
    <n v="2010.64"/>
    <n v="0"/>
    <n v="0"/>
    <n v="2010.64"/>
    <n v="0"/>
  </r>
  <r>
    <x v="6"/>
    <x v="12"/>
    <s v="11"/>
    <s v="N09"/>
    <x v="36"/>
    <x v="0"/>
    <s v="05"/>
    <x v="1"/>
    <x v="5"/>
    <s v="H100"/>
    <s v="0000000000"/>
    <n v="0"/>
    <n v="640.32000000000005"/>
    <n v="0"/>
    <n v="0"/>
    <n v="640.32000000000005"/>
    <n v="0"/>
  </r>
  <r>
    <x v="6"/>
    <x v="12"/>
    <s v="11"/>
    <s v="N09"/>
    <x v="36"/>
    <x v="0"/>
    <s v="05"/>
    <x v="1"/>
    <x v="6"/>
    <s v="H100"/>
    <s v="0000000000"/>
    <n v="0"/>
    <n v="1008.36"/>
    <n v="0"/>
    <n v="0"/>
    <n v="1008.36"/>
    <n v="0"/>
  </r>
  <r>
    <x v="6"/>
    <x v="12"/>
    <s v="11"/>
    <s v="N09"/>
    <x v="36"/>
    <x v="0"/>
    <s v="05"/>
    <x v="1"/>
    <x v="7"/>
    <s v="H100"/>
    <s v="0000000000"/>
    <n v="0"/>
    <n v="403.36"/>
    <n v="0"/>
    <n v="0"/>
    <n v="403.36"/>
    <n v="0"/>
  </r>
  <r>
    <x v="6"/>
    <x v="12"/>
    <s v="11"/>
    <s v="N09"/>
    <x v="36"/>
    <x v="0"/>
    <s v="05"/>
    <x v="1"/>
    <x v="8"/>
    <s v="H100"/>
    <s v="0000000000"/>
    <n v="0"/>
    <n v="3799.83"/>
    <n v="0"/>
    <n v="0"/>
    <n v="3799.83"/>
    <n v="0"/>
  </r>
  <r>
    <x v="6"/>
    <x v="12"/>
    <s v="11"/>
    <s v="N09"/>
    <x v="36"/>
    <x v="0"/>
    <s v="05"/>
    <x v="1"/>
    <x v="9"/>
    <s v="H100"/>
    <s v="0000000000"/>
    <n v="0"/>
    <n v="106.35"/>
    <n v="0"/>
    <n v="0"/>
    <n v="106.35"/>
    <n v="0"/>
  </r>
  <r>
    <x v="6"/>
    <x v="12"/>
    <s v="11"/>
    <s v="N09"/>
    <x v="36"/>
    <x v="0"/>
    <s v="05"/>
    <x v="1"/>
    <x v="44"/>
    <s v="H100"/>
    <s v="0000000000"/>
    <n v="0"/>
    <n v="10609.3"/>
    <n v="0"/>
    <n v="0"/>
    <n v="10609.3"/>
    <n v="0"/>
  </r>
  <r>
    <x v="6"/>
    <x v="12"/>
    <s v="11"/>
    <s v="N09"/>
    <x v="36"/>
    <x v="0"/>
    <s v="05"/>
    <x v="1"/>
    <x v="10"/>
    <s v="H100"/>
    <s v="0000000000"/>
    <n v="0"/>
    <n v="39561.96"/>
    <n v="0"/>
    <n v="0"/>
    <n v="39561.96"/>
    <n v="0"/>
  </r>
  <r>
    <x v="6"/>
    <x v="12"/>
    <s v="11"/>
    <s v="N09"/>
    <x v="36"/>
    <x v="0"/>
    <s v="05"/>
    <x v="1"/>
    <x v="11"/>
    <s v="H100"/>
    <s v="0000000000"/>
    <n v="0"/>
    <n v="2170"/>
    <n v="0"/>
    <n v="0"/>
    <n v="2170"/>
    <n v="0"/>
  </r>
  <r>
    <x v="6"/>
    <x v="12"/>
    <s v="11"/>
    <s v="N09"/>
    <x v="37"/>
    <x v="0"/>
    <s v="05"/>
    <x v="1"/>
    <x v="3"/>
    <s v="H100"/>
    <s v="0000000000"/>
    <n v="0"/>
    <n v="43308"/>
    <n v="0"/>
    <n v="0"/>
    <n v="43308"/>
    <n v="0"/>
  </r>
  <r>
    <x v="6"/>
    <x v="12"/>
    <s v="11"/>
    <s v="N09"/>
    <x v="37"/>
    <x v="0"/>
    <s v="05"/>
    <x v="1"/>
    <x v="39"/>
    <s v="H100"/>
    <s v="0000000000"/>
    <n v="0"/>
    <n v="544.51"/>
    <n v="0"/>
    <n v="0"/>
    <n v="544.51"/>
    <n v="0"/>
  </r>
  <r>
    <x v="6"/>
    <x v="12"/>
    <s v="11"/>
    <s v="N09"/>
    <x v="37"/>
    <x v="0"/>
    <s v="05"/>
    <x v="1"/>
    <x v="33"/>
    <s v="H100"/>
    <s v="0000000000"/>
    <n v="0"/>
    <n v="2174.6799999999998"/>
    <n v="0"/>
    <n v="0"/>
    <n v="2174.6799999999998"/>
    <n v="0"/>
  </r>
  <r>
    <x v="6"/>
    <x v="12"/>
    <s v="11"/>
    <s v="N09"/>
    <x v="37"/>
    <x v="0"/>
    <s v="05"/>
    <x v="1"/>
    <x v="4"/>
    <s v="H100"/>
    <s v="0000000000"/>
    <n v="0"/>
    <n v="4472.68"/>
    <n v="0"/>
    <n v="0"/>
    <n v="4472.68"/>
    <n v="0"/>
  </r>
  <r>
    <x v="6"/>
    <x v="12"/>
    <s v="11"/>
    <s v="N09"/>
    <x v="37"/>
    <x v="0"/>
    <s v="05"/>
    <x v="1"/>
    <x v="5"/>
    <s v="H100"/>
    <s v="0000000000"/>
    <n v="0"/>
    <n v="1424.38"/>
    <n v="0"/>
    <n v="0"/>
    <n v="1424.38"/>
    <n v="0"/>
  </r>
  <r>
    <x v="6"/>
    <x v="12"/>
    <s v="11"/>
    <s v="N09"/>
    <x v="37"/>
    <x v="0"/>
    <s v="05"/>
    <x v="1"/>
    <x v="6"/>
    <s v="H100"/>
    <s v="0000000000"/>
    <n v="0"/>
    <n v="2243.1"/>
    <n v="0"/>
    <n v="0"/>
    <n v="2243.1"/>
    <n v="0"/>
  </r>
  <r>
    <x v="6"/>
    <x v="12"/>
    <s v="11"/>
    <s v="N09"/>
    <x v="37"/>
    <x v="0"/>
    <s v="05"/>
    <x v="1"/>
    <x v="7"/>
    <s v="H100"/>
    <s v="0000000000"/>
    <n v="0"/>
    <n v="897.26"/>
    <n v="0"/>
    <n v="0"/>
    <n v="897.26"/>
    <n v="0"/>
  </r>
  <r>
    <x v="6"/>
    <x v="12"/>
    <s v="11"/>
    <s v="N09"/>
    <x v="37"/>
    <x v="0"/>
    <s v="05"/>
    <x v="1"/>
    <x v="8"/>
    <s v="H100"/>
    <s v="0000000000"/>
    <n v="0"/>
    <n v="5419.24"/>
    <n v="0"/>
    <n v="0"/>
    <n v="5419.24"/>
    <n v="0"/>
  </r>
  <r>
    <x v="6"/>
    <x v="12"/>
    <s v="11"/>
    <s v="N09"/>
    <x v="37"/>
    <x v="0"/>
    <s v="05"/>
    <x v="1"/>
    <x v="9"/>
    <s v="H100"/>
    <s v="0000000000"/>
    <n v="0"/>
    <n v="141.80000000000001"/>
    <n v="0"/>
    <n v="0"/>
    <n v="141.80000000000001"/>
    <n v="0"/>
  </r>
  <r>
    <x v="6"/>
    <x v="12"/>
    <s v="11"/>
    <s v="N09"/>
    <x v="37"/>
    <x v="0"/>
    <s v="05"/>
    <x v="1"/>
    <x v="10"/>
    <s v="H100"/>
    <s v="0000000000"/>
    <n v="0"/>
    <n v="85203.4"/>
    <n v="0"/>
    <n v="0"/>
    <n v="85203.4"/>
    <n v="0"/>
  </r>
  <r>
    <x v="6"/>
    <x v="12"/>
    <s v="11"/>
    <s v="N09"/>
    <x v="37"/>
    <x v="0"/>
    <s v="05"/>
    <x v="1"/>
    <x v="11"/>
    <s v="H100"/>
    <s v="0000000000"/>
    <n v="0"/>
    <n v="4340"/>
    <n v="0"/>
    <n v="0"/>
    <n v="4340"/>
    <n v="0"/>
  </r>
  <r>
    <x v="6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6"/>
    <x v="12"/>
    <s v="11"/>
    <s v="N09"/>
    <x v="38"/>
    <x v="2"/>
    <s v="01"/>
    <x v="2"/>
    <x v="43"/>
    <s v="H100"/>
    <s v="0000000000"/>
    <n v="0"/>
    <n v="160"/>
    <n v="0"/>
    <n v="0"/>
    <n v="160"/>
    <n v="0"/>
  </r>
  <r>
    <x v="6"/>
    <x v="12"/>
    <s v="11"/>
    <s v="N09"/>
    <x v="38"/>
    <x v="2"/>
    <s v="01"/>
    <x v="2"/>
    <x v="39"/>
    <s v="H100"/>
    <s v="0000000000"/>
    <n v="0"/>
    <n v="0"/>
    <n v="0"/>
    <n v="0"/>
    <n v="0"/>
    <n v="0"/>
  </r>
  <r>
    <x v="6"/>
    <x v="12"/>
    <s v="11"/>
    <s v="N09"/>
    <x v="38"/>
    <x v="2"/>
    <s v="01"/>
    <x v="2"/>
    <x v="33"/>
    <s v="H100"/>
    <s v="0000000000"/>
    <n v="0"/>
    <n v="0"/>
    <n v="0"/>
    <n v="0"/>
    <n v="0"/>
    <n v="0"/>
  </r>
  <r>
    <x v="6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6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6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6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6"/>
    <x v="12"/>
    <s v="11"/>
    <s v="N09"/>
    <x v="38"/>
    <x v="2"/>
    <s v="01"/>
    <x v="2"/>
    <x v="8"/>
    <s v="H100"/>
    <s v="0000000000"/>
    <n v="0"/>
    <n v="1291.21"/>
    <n v="0"/>
    <n v="0"/>
    <n v="1291.21"/>
    <n v="0"/>
  </r>
  <r>
    <x v="6"/>
    <x v="12"/>
    <s v="11"/>
    <s v="N09"/>
    <x v="38"/>
    <x v="2"/>
    <s v="01"/>
    <x v="2"/>
    <x v="9"/>
    <s v="H100"/>
    <s v="0000000000"/>
    <n v="0"/>
    <n v="35.450000000000003"/>
    <n v="0"/>
    <n v="0"/>
    <n v="35.450000000000003"/>
    <n v="0"/>
  </r>
  <r>
    <x v="6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6"/>
    <x v="12"/>
    <s v="11"/>
    <s v="N09"/>
    <x v="38"/>
    <x v="2"/>
    <s v="01"/>
    <x v="2"/>
    <x v="11"/>
    <s v="H100"/>
    <s v="0000000000"/>
    <n v="0"/>
    <n v="1085"/>
    <n v="0"/>
    <n v="0"/>
    <n v="1085"/>
    <n v="0"/>
  </r>
  <r>
    <x v="6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6"/>
    <x v="12"/>
    <s v="11"/>
    <s v="N09"/>
    <x v="39"/>
    <x v="2"/>
    <s v="01"/>
    <x v="2"/>
    <x v="43"/>
    <s v="H100"/>
    <s v="0000000000"/>
    <n v="0"/>
    <n v="235"/>
    <n v="0"/>
    <n v="0"/>
    <n v="235"/>
    <n v="0"/>
  </r>
  <r>
    <x v="6"/>
    <x v="12"/>
    <s v="11"/>
    <s v="N09"/>
    <x v="39"/>
    <x v="2"/>
    <s v="01"/>
    <x v="2"/>
    <x v="39"/>
    <s v="H100"/>
    <s v="0000000000"/>
    <n v="0"/>
    <n v="0"/>
    <n v="0"/>
    <n v="0"/>
    <n v="0"/>
    <n v="0"/>
  </r>
  <r>
    <x v="6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6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6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6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6"/>
    <x v="12"/>
    <s v="11"/>
    <s v="N09"/>
    <x v="39"/>
    <x v="2"/>
    <s v="01"/>
    <x v="2"/>
    <x v="8"/>
    <s v="H100"/>
    <s v="0000000000"/>
    <n v="0"/>
    <n v="2364.4299999999998"/>
    <n v="0"/>
    <n v="0"/>
    <n v="2364.4299999999998"/>
    <n v="0"/>
  </r>
  <r>
    <x v="6"/>
    <x v="12"/>
    <s v="11"/>
    <s v="N09"/>
    <x v="39"/>
    <x v="2"/>
    <s v="01"/>
    <x v="2"/>
    <x v="9"/>
    <s v="H100"/>
    <s v="0000000000"/>
    <n v="0"/>
    <n v="35.450000000000003"/>
    <n v="0"/>
    <n v="0"/>
    <n v="35.450000000000003"/>
    <n v="0"/>
  </r>
  <r>
    <x v="6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6"/>
    <x v="12"/>
    <s v="11"/>
    <s v="N09"/>
    <x v="39"/>
    <x v="2"/>
    <s v="01"/>
    <x v="2"/>
    <x v="11"/>
    <s v="H100"/>
    <s v="0000000000"/>
    <n v="0"/>
    <n v="1085"/>
    <n v="0"/>
    <n v="0"/>
    <n v="1085"/>
    <n v="0"/>
  </r>
  <r>
    <x v="6"/>
    <x v="12"/>
    <s v="11"/>
    <s v="N09"/>
    <x v="40"/>
    <x v="2"/>
    <s v="01"/>
    <x v="2"/>
    <x v="3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43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39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33"/>
    <s v="H100"/>
    <s v="0000000000"/>
    <n v="0"/>
    <n v="6594.62"/>
    <n v="0"/>
    <n v="0"/>
    <n v="6594.62"/>
    <n v="0"/>
  </r>
  <r>
    <x v="6"/>
    <x v="12"/>
    <s v="11"/>
    <s v="N09"/>
    <x v="40"/>
    <x v="2"/>
    <s v="01"/>
    <x v="2"/>
    <x v="4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5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6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7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8"/>
    <s v="H100"/>
    <s v="0000000000"/>
    <n v="0"/>
    <n v="1217.4100000000001"/>
    <n v="0"/>
    <n v="0"/>
    <n v="1217.4100000000001"/>
    <n v="0"/>
  </r>
  <r>
    <x v="6"/>
    <x v="12"/>
    <s v="11"/>
    <s v="N09"/>
    <x v="40"/>
    <x v="2"/>
    <s v="01"/>
    <x v="2"/>
    <x v="9"/>
    <s v="H100"/>
    <s v="0000000000"/>
    <n v="0"/>
    <n v="35.450000000000003"/>
    <n v="0"/>
    <n v="0"/>
    <n v="35.450000000000003"/>
    <n v="0"/>
  </r>
  <r>
    <x v="6"/>
    <x v="12"/>
    <s v="11"/>
    <s v="N09"/>
    <x v="40"/>
    <x v="2"/>
    <s v="01"/>
    <x v="2"/>
    <x v="44"/>
    <s v="H100"/>
    <s v="0000000000"/>
    <n v="0"/>
    <n v="10023.700000000001"/>
    <n v="0"/>
    <n v="0"/>
    <n v="10023.700000000001"/>
    <n v="0"/>
  </r>
  <r>
    <x v="6"/>
    <x v="12"/>
    <s v="11"/>
    <s v="N09"/>
    <x v="40"/>
    <x v="2"/>
    <s v="01"/>
    <x v="2"/>
    <x v="10"/>
    <s v="H100"/>
    <s v="0000000000"/>
    <n v="0"/>
    <n v="0"/>
    <n v="0"/>
    <n v="0"/>
    <n v="0"/>
    <n v="0"/>
  </r>
  <r>
    <x v="6"/>
    <x v="12"/>
    <s v="11"/>
    <s v="N09"/>
    <x v="40"/>
    <x v="2"/>
    <s v="01"/>
    <x v="2"/>
    <x v="11"/>
    <s v="H100"/>
    <s v="0000000000"/>
    <n v="0"/>
    <n v="0"/>
    <n v="0"/>
    <n v="0"/>
    <n v="0"/>
    <n v="0"/>
  </r>
  <r>
    <x v="6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6"/>
    <x v="12"/>
    <s v="11"/>
    <s v="N09"/>
    <x v="43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6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6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6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6"/>
    <x v="12"/>
    <s v="11"/>
    <s v="N09"/>
    <x v="43"/>
    <x v="0"/>
    <s v="05"/>
    <x v="1"/>
    <x v="8"/>
    <s v="H100"/>
    <s v="0000000000"/>
    <n v="0"/>
    <n v="1957.54"/>
    <n v="0"/>
    <n v="0"/>
    <n v="1957.54"/>
    <n v="0"/>
  </r>
  <r>
    <x v="6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6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44"/>
    <x v="0"/>
    <s v="05"/>
    <x v="1"/>
    <x v="3"/>
    <s v="H100"/>
    <s v="0000000000"/>
    <n v="0"/>
    <n v="47702.12"/>
    <n v="0"/>
    <n v="0"/>
    <n v="47702.12"/>
    <n v="0"/>
  </r>
  <r>
    <x v="6"/>
    <x v="12"/>
    <s v="11"/>
    <s v="N09"/>
    <x v="44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44"/>
    <x v="0"/>
    <s v="05"/>
    <x v="1"/>
    <x v="33"/>
    <s v="H100"/>
    <s v="0000000000"/>
    <n v="0"/>
    <n v="0"/>
    <n v="0"/>
    <n v="0"/>
    <n v="0"/>
    <n v="0"/>
  </r>
  <r>
    <x v="6"/>
    <x v="12"/>
    <s v="11"/>
    <s v="N09"/>
    <x v="44"/>
    <x v="0"/>
    <s v="05"/>
    <x v="1"/>
    <x v="4"/>
    <s v="H100"/>
    <s v="0000000000"/>
    <n v="0"/>
    <n v="4755.8999999999996"/>
    <n v="0"/>
    <n v="0"/>
    <n v="4755.8999999999996"/>
    <n v="0"/>
  </r>
  <r>
    <x v="6"/>
    <x v="12"/>
    <s v="11"/>
    <s v="N09"/>
    <x v="44"/>
    <x v="0"/>
    <s v="05"/>
    <x v="1"/>
    <x v="5"/>
    <s v="H100"/>
    <s v="0000000000"/>
    <n v="0"/>
    <n v="1514.54"/>
    <n v="0"/>
    <n v="0"/>
    <n v="1514.54"/>
    <n v="0"/>
  </r>
  <r>
    <x v="6"/>
    <x v="12"/>
    <s v="11"/>
    <s v="N09"/>
    <x v="44"/>
    <x v="0"/>
    <s v="05"/>
    <x v="1"/>
    <x v="6"/>
    <s v="H100"/>
    <s v="0000000000"/>
    <n v="0"/>
    <n v="2385.12"/>
    <n v="0"/>
    <n v="0"/>
    <n v="2385.12"/>
    <n v="0"/>
  </r>
  <r>
    <x v="6"/>
    <x v="12"/>
    <s v="11"/>
    <s v="N09"/>
    <x v="44"/>
    <x v="0"/>
    <s v="05"/>
    <x v="1"/>
    <x v="7"/>
    <s v="H100"/>
    <s v="0000000000"/>
    <n v="0"/>
    <n v="954.04"/>
    <n v="0"/>
    <n v="0"/>
    <n v="954.04"/>
    <n v="0"/>
  </r>
  <r>
    <x v="6"/>
    <x v="12"/>
    <s v="11"/>
    <s v="N09"/>
    <x v="44"/>
    <x v="0"/>
    <s v="05"/>
    <x v="1"/>
    <x v="8"/>
    <s v="H100"/>
    <s v="0000000000"/>
    <n v="0"/>
    <n v="6609.42"/>
    <n v="0"/>
    <n v="0"/>
    <n v="6609.42"/>
    <n v="0"/>
  </r>
  <r>
    <x v="6"/>
    <x v="12"/>
    <s v="11"/>
    <s v="N09"/>
    <x v="44"/>
    <x v="0"/>
    <s v="05"/>
    <x v="1"/>
    <x v="9"/>
    <s v="H100"/>
    <s v="0000000000"/>
    <n v="0"/>
    <n v="106.35"/>
    <n v="0"/>
    <n v="0"/>
    <n v="106.35"/>
    <n v="0"/>
  </r>
  <r>
    <x v="6"/>
    <x v="12"/>
    <s v="11"/>
    <s v="N09"/>
    <x v="44"/>
    <x v="0"/>
    <s v="05"/>
    <x v="1"/>
    <x v="10"/>
    <s v="H100"/>
    <s v="0000000000"/>
    <n v="0"/>
    <n v="109664.88"/>
    <n v="0"/>
    <n v="0"/>
    <n v="109664.88"/>
    <n v="0"/>
  </r>
  <r>
    <x v="6"/>
    <x v="12"/>
    <s v="11"/>
    <s v="N09"/>
    <x v="44"/>
    <x v="0"/>
    <s v="05"/>
    <x v="1"/>
    <x v="11"/>
    <s v="H100"/>
    <s v="0000000000"/>
    <n v="0"/>
    <n v="3255"/>
    <n v="0"/>
    <n v="0"/>
    <n v="3255"/>
    <n v="0"/>
  </r>
  <r>
    <x v="6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6"/>
    <x v="12"/>
    <s v="11"/>
    <s v="N09"/>
    <x v="45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6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6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6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6"/>
    <x v="12"/>
    <s v="11"/>
    <s v="N09"/>
    <x v="45"/>
    <x v="0"/>
    <s v="05"/>
    <x v="1"/>
    <x v="8"/>
    <s v="H100"/>
    <s v="0000000000"/>
    <n v="0"/>
    <n v="2364.4299999999998"/>
    <n v="0"/>
    <n v="0"/>
    <n v="2364.4299999999998"/>
    <n v="0"/>
  </r>
  <r>
    <x v="6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6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6"/>
    <x v="12"/>
    <s v="11"/>
    <s v="N09"/>
    <x v="46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6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6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6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6"/>
    <x v="12"/>
    <s v="11"/>
    <s v="N09"/>
    <x v="46"/>
    <x v="0"/>
    <s v="05"/>
    <x v="1"/>
    <x v="8"/>
    <s v="H100"/>
    <s v="0000000000"/>
    <n v="0"/>
    <n v="2364.4299999999998"/>
    <n v="0"/>
    <n v="0"/>
    <n v="2364.4299999999998"/>
    <n v="0"/>
  </r>
  <r>
    <x v="6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6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6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6"/>
    <x v="12"/>
    <s v="11"/>
    <s v="N09"/>
    <x v="47"/>
    <x v="0"/>
    <s v="05"/>
    <x v="1"/>
    <x v="39"/>
    <s v="H100"/>
    <s v="0000000000"/>
    <n v="0"/>
    <n v="0"/>
    <n v="0"/>
    <n v="0"/>
    <n v="0"/>
    <n v="0"/>
  </r>
  <r>
    <x v="6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6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6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6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6"/>
    <x v="12"/>
    <s v="11"/>
    <s v="N09"/>
    <x v="47"/>
    <x v="0"/>
    <s v="05"/>
    <x v="1"/>
    <x v="8"/>
    <s v="H100"/>
    <s v="0000000000"/>
    <n v="0"/>
    <n v="2364.4299999999998"/>
    <n v="0"/>
    <n v="0"/>
    <n v="2364.4299999999998"/>
    <n v="0"/>
  </r>
  <r>
    <x v="6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6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6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6"/>
    <x v="13"/>
    <s v="11"/>
    <s v="N09"/>
    <x v="1"/>
    <x v="0"/>
    <s v="05"/>
    <x v="1"/>
    <x v="1"/>
    <s v="H100"/>
    <s v="0000000000"/>
    <n v="0"/>
    <n v="345"/>
    <n v="0"/>
    <n v="0"/>
    <n v="345"/>
    <n v="0"/>
  </r>
  <r>
    <x v="6"/>
    <x v="13"/>
    <s v="11"/>
    <s v="N09"/>
    <x v="4"/>
    <x v="0"/>
    <s v="05"/>
    <x v="1"/>
    <x v="1"/>
    <s v="H100"/>
    <s v="0000000000"/>
    <n v="0"/>
    <n v="35594.68"/>
    <n v="0"/>
    <n v="0"/>
    <n v="35594.68"/>
    <n v="0"/>
  </r>
  <r>
    <x v="6"/>
    <x v="13"/>
    <s v="11"/>
    <s v="N09"/>
    <x v="5"/>
    <x v="0"/>
    <s v="05"/>
    <x v="1"/>
    <x v="1"/>
    <s v="H100"/>
    <s v="0000000000"/>
    <n v="0"/>
    <n v="235"/>
    <n v="0"/>
    <n v="0"/>
    <n v="235"/>
    <n v="0"/>
  </r>
  <r>
    <x v="6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6"/>
    <x v="13"/>
    <s v="11"/>
    <s v="N09"/>
    <x v="6"/>
    <x v="0"/>
    <s v="05"/>
    <x v="1"/>
    <x v="1"/>
    <s v="H100"/>
    <s v="0000000000"/>
    <n v="0"/>
    <n v="19464.04"/>
    <n v="0"/>
    <n v="0"/>
    <n v="19464.04"/>
    <n v="0"/>
  </r>
  <r>
    <x v="6"/>
    <x v="13"/>
    <s v="11"/>
    <s v="N09"/>
    <x v="7"/>
    <x v="0"/>
    <s v="05"/>
    <x v="1"/>
    <x v="1"/>
    <s v="H100"/>
    <s v="0000000000"/>
    <n v="0"/>
    <n v="4933.08"/>
    <n v="0"/>
    <n v="0"/>
    <n v="4933.08"/>
    <n v="0"/>
  </r>
  <r>
    <x v="6"/>
    <x v="13"/>
    <s v="11"/>
    <s v="N09"/>
    <x v="8"/>
    <x v="0"/>
    <s v="05"/>
    <x v="1"/>
    <x v="1"/>
    <s v="H100"/>
    <s v="0000000000"/>
    <n v="0"/>
    <n v="28937.06"/>
    <n v="0"/>
    <n v="0"/>
    <n v="28937.06"/>
    <n v="0"/>
  </r>
  <r>
    <x v="6"/>
    <x v="13"/>
    <s v="11"/>
    <s v="N09"/>
    <x v="9"/>
    <x v="1"/>
    <s v="03"/>
    <x v="1"/>
    <x v="2"/>
    <s v="H100"/>
    <s v="0000000000"/>
    <n v="0"/>
    <n v="420261.2"/>
    <n v="0"/>
    <n v="0"/>
    <n v="420261.2"/>
    <n v="0"/>
  </r>
  <r>
    <x v="6"/>
    <x v="13"/>
    <s v="11"/>
    <s v="N09"/>
    <x v="9"/>
    <x v="0"/>
    <s v="05"/>
    <x v="1"/>
    <x v="1"/>
    <s v="H100"/>
    <s v="0000000000"/>
    <n v="0"/>
    <n v="7164.78"/>
    <n v="0"/>
    <n v="0"/>
    <n v="7164.78"/>
    <n v="0"/>
  </r>
  <r>
    <x v="6"/>
    <x v="13"/>
    <s v="11"/>
    <s v="N09"/>
    <x v="10"/>
    <x v="0"/>
    <s v="05"/>
    <x v="1"/>
    <x v="1"/>
    <s v="H100"/>
    <s v="0000000000"/>
    <n v="0"/>
    <n v="29792.59"/>
    <n v="0"/>
    <n v="0"/>
    <n v="29792.59"/>
    <n v="0"/>
  </r>
  <r>
    <x v="6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6"/>
    <x v="13"/>
    <s v="11"/>
    <s v="N09"/>
    <x v="11"/>
    <x v="0"/>
    <s v="05"/>
    <x v="1"/>
    <x v="1"/>
    <s v="H100"/>
    <s v="0000000000"/>
    <n v="0"/>
    <n v="20846.52"/>
    <n v="0"/>
    <n v="0"/>
    <n v="20846.52"/>
    <n v="0"/>
  </r>
  <r>
    <x v="6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6"/>
    <x v="13"/>
    <s v="11"/>
    <s v="N09"/>
    <x v="12"/>
    <x v="0"/>
    <s v="05"/>
    <x v="1"/>
    <x v="1"/>
    <s v="H100"/>
    <s v="0000000000"/>
    <n v="0"/>
    <n v="6857.28"/>
    <n v="0"/>
    <n v="0"/>
    <n v="6857.28"/>
    <n v="0"/>
  </r>
  <r>
    <x v="6"/>
    <x v="13"/>
    <s v="11"/>
    <s v="N09"/>
    <x v="13"/>
    <x v="0"/>
    <s v="05"/>
    <x v="1"/>
    <x v="1"/>
    <s v="H100"/>
    <s v="0000000000"/>
    <n v="0"/>
    <n v="4391.24"/>
    <n v="0"/>
    <n v="0"/>
    <n v="4391.24"/>
    <n v="0"/>
  </r>
  <r>
    <x v="6"/>
    <x v="13"/>
    <s v="11"/>
    <s v="N09"/>
    <x v="14"/>
    <x v="0"/>
    <s v="05"/>
    <x v="1"/>
    <x v="1"/>
    <s v="H100"/>
    <s v="0000000000"/>
    <n v="0"/>
    <n v="30212.18"/>
    <n v="0"/>
    <n v="0"/>
    <n v="30212.18"/>
    <n v="0"/>
  </r>
  <r>
    <x v="6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6"/>
    <x v="13"/>
    <s v="11"/>
    <s v="N09"/>
    <x v="15"/>
    <x v="0"/>
    <s v="05"/>
    <x v="1"/>
    <x v="1"/>
    <s v="H100"/>
    <s v="0000000000"/>
    <n v="0"/>
    <n v="31998.1"/>
    <n v="0"/>
    <n v="0"/>
    <n v="31998.1"/>
    <n v="0"/>
  </r>
  <r>
    <x v="6"/>
    <x v="13"/>
    <s v="11"/>
    <s v="N09"/>
    <x v="16"/>
    <x v="0"/>
    <s v="05"/>
    <x v="1"/>
    <x v="1"/>
    <s v="H100"/>
    <s v="0000000000"/>
    <n v="0"/>
    <n v="39070.82"/>
    <n v="0"/>
    <n v="0"/>
    <n v="39070.82"/>
    <n v="0"/>
  </r>
  <r>
    <x v="6"/>
    <x v="13"/>
    <s v="11"/>
    <s v="N09"/>
    <x v="17"/>
    <x v="0"/>
    <s v="05"/>
    <x v="1"/>
    <x v="1"/>
    <s v="H100"/>
    <s v="0000000000"/>
    <n v="0"/>
    <n v="425"/>
    <n v="0"/>
    <n v="0"/>
    <n v="425"/>
    <n v="0"/>
  </r>
  <r>
    <x v="6"/>
    <x v="13"/>
    <s v="11"/>
    <s v="N09"/>
    <x v="18"/>
    <x v="0"/>
    <s v="05"/>
    <x v="1"/>
    <x v="1"/>
    <s v="H100"/>
    <s v="0000000000"/>
    <n v="0"/>
    <n v="235"/>
    <n v="0"/>
    <n v="0"/>
    <n v="235"/>
    <n v="0"/>
  </r>
  <r>
    <x v="6"/>
    <x v="13"/>
    <s v="11"/>
    <s v="N09"/>
    <x v="19"/>
    <x v="0"/>
    <s v="05"/>
    <x v="1"/>
    <x v="1"/>
    <s v="H100"/>
    <s v="0000000000"/>
    <n v="0"/>
    <n v="5262.46"/>
    <n v="0"/>
    <n v="0"/>
    <n v="5262.46"/>
    <n v="0"/>
  </r>
  <r>
    <x v="6"/>
    <x v="13"/>
    <s v="11"/>
    <s v="N09"/>
    <x v="20"/>
    <x v="0"/>
    <s v="05"/>
    <x v="1"/>
    <x v="1"/>
    <s v="H100"/>
    <s v="0000000000"/>
    <n v="0"/>
    <n v="12510.96"/>
    <n v="0"/>
    <n v="0"/>
    <n v="12510.96"/>
    <n v="0"/>
  </r>
  <r>
    <x v="6"/>
    <x v="13"/>
    <s v="11"/>
    <s v="N09"/>
    <x v="21"/>
    <x v="0"/>
    <s v="05"/>
    <x v="1"/>
    <x v="1"/>
    <s v="H100"/>
    <s v="0000000000"/>
    <n v="0"/>
    <n v="185"/>
    <n v="0"/>
    <n v="0"/>
    <n v="185"/>
    <n v="0"/>
  </r>
  <r>
    <x v="6"/>
    <x v="13"/>
    <s v="11"/>
    <s v="N09"/>
    <x v="22"/>
    <x v="0"/>
    <s v="05"/>
    <x v="1"/>
    <x v="1"/>
    <s v="H100"/>
    <s v="0000000000"/>
    <n v="0"/>
    <n v="13081.44"/>
    <n v="0"/>
    <n v="0"/>
    <n v="13081.44"/>
    <n v="0"/>
  </r>
  <r>
    <x v="6"/>
    <x v="13"/>
    <s v="11"/>
    <s v="N09"/>
    <x v="23"/>
    <x v="0"/>
    <s v="05"/>
    <x v="1"/>
    <x v="1"/>
    <s v="H100"/>
    <s v="0000000000"/>
    <n v="0"/>
    <n v="35301.46"/>
    <n v="0"/>
    <n v="0"/>
    <n v="35301.46"/>
    <n v="0"/>
  </r>
  <r>
    <x v="6"/>
    <x v="13"/>
    <s v="11"/>
    <s v="N09"/>
    <x v="24"/>
    <x v="0"/>
    <s v="05"/>
    <x v="1"/>
    <x v="1"/>
    <s v="H100"/>
    <s v="0000000000"/>
    <n v="0"/>
    <n v="24081.14"/>
    <n v="0"/>
    <n v="0"/>
    <n v="24081.14"/>
    <n v="0"/>
  </r>
  <r>
    <x v="6"/>
    <x v="13"/>
    <s v="11"/>
    <s v="N02"/>
    <x v="25"/>
    <x v="0"/>
    <s v="05"/>
    <x v="1"/>
    <x v="1"/>
    <s v="H100"/>
    <s v="0000000000"/>
    <n v="0"/>
    <n v="11467.06"/>
    <n v="0"/>
    <n v="0"/>
    <n v="11467.06"/>
    <n v="0"/>
  </r>
  <r>
    <x v="6"/>
    <x v="13"/>
    <s v="11"/>
    <s v="N26"/>
    <x v="25"/>
    <x v="0"/>
    <s v="05"/>
    <x v="1"/>
    <x v="1"/>
    <s v="H100"/>
    <s v="0000000000"/>
    <n v="0"/>
    <n v="6460.08"/>
    <n v="0"/>
    <n v="0"/>
    <n v="6460.08"/>
    <n v="0"/>
  </r>
  <r>
    <x v="6"/>
    <x v="13"/>
    <s v="11"/>
    <s v="N08"/>
    <x v="26"/>
    <x v="0"/>
    <s v="05"/>
    <x v="1"/>
    <x v="1"/>
    <s v="H100"/>
    <s v="0000000000"/>
    <n v="0"/>
    <n v="5213.68"/>
    <n v="0"/>
    <n v="0"/>
    <n v="5213.68"/>
    <n v="0"/>
  </r>
  <r>
    <x v="6"/>
    <x v="13"/>
    <s v="11"/>
    <s v="N19"/>
    <x v="26"/>
    <x v="0"/>
    <s v="05"/>
    <x v="1"/>
    <x v="1"/>
    <s v="H100"/>
    <s v="0000000000"/>
    <n v="0"/>
    <n v="12762.8"/>
    <n v="0"/>
    <n v="0"/>
    <n v="12762.8"/>
    <n v="0"/>
  </r>
  <r>
    <x v="6"/>
    <x v="13"/>
    <s v="11"/>
    <s v="N22"/>
    <x v="27"/>
    <x v="0"/>
    <s v="05"/>
    <x v="1"/>
    <x v="1"/>
    <s v="H100"/>
    <s v="0000000000"/>
    <n v="0"/>
    <n v="260"/>
    <n v="0"/>
    <n v="0"/>
    <n v="260"/>
    <n v="0"/>
  </r>
  <r>
    <x v="6"/>
    <x v="13"/>
    <s v="11"/>
    <s v="N21"/>
    <x v="28"/>
    <x v="0"/>
    <s v="05"/>
    <x v="1"/>
    <x v="1"/>
    <s v="H100"/>
    <s v="0000000000"/>
    <n v="0"/>
    <n v="530"/>
    <n v="0"/>
    <n v="0"/>
    <n v="530"/>
    <n v="0"/>
  </r>
  <r>
    <x v="6"/>
    <x v="13"/>
    <s v="11"/>
    <s v="N30"/>
    <x v="28"/>
    <x v="0"/>
    <s v="05"/>
    <x v="1"/>
    <x v="1"/>
    <s v="H100"/>
    <s v="0000000000"/>
    <n v="0"/>
    <n v="740"/>
    <n v="0"/>
    <n v="0"/>
    <n v="740"/>
    <n v="0"/>
  </r>
  <r>
    <x v="6"/>
    <x v="13"/>
    <s v="11"/>
    <s v="N31"/>
    <x v="29"/>
    <x v="0"/>
    <s v="05"/>
    <x v="1"/>
    <x v="1"/>
    <s v="H100"/>
    <s v="0000000000"/>
    <n v="0"/>
    <n v="6537.22"/>
    <n v="0"/>
    <n v="0"/>
    <n v="6537.22"/>
    <n v="0"/>
  </r>
  <r>
    <x v="6"/>
    <x v="13"/>
    <s v="11"/>
    <s v="N14"/>
    <x v="30"/>
    <x v="0"/>
    <s v="05"/>
    <x v="1"/>
    <x v="1"/>
    <s v="H100"/>
    <s v="0000000000"/>
    <n v="0"/>
    <n v="10874.58"/>
    <n v="0"/>
    <n v="0"/>
    <n v="10874.58"/>
    <n v="0"/>
  </r>
  <r>
    <x v="6"/>
    <x v="13"/>
    <s v="11"/>
    <s v="N09"/>
    <x v="32"/>
    <x v="2"/>
    <s v="01"/>
    <x v="2"/>
    <x v="1"/>
    <s v="H100"/>
    <s v="0000000000"/>
    <n v="777030"/>
    <n v="0"/>
    <n v="0"/>
    <n v="0"/>
    <n v="0"/>
    <n v="0"/>
  </r>
  <r>
    <x v="6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6"/>
    <x v="13"/>
    <s v="11"/>
    <s v="N09"/>
    <x v="32"/>
    <x v="0"/>
    <s v="02"/>
    <x v="0"/>
    <x v="1"/>
    <s v="H100"/>
    <s v="0000000000"/>
    <n v="0"/>
    <n v="66380.14"/>
    <n v="0"/>
    <n v="0"/>
    <n v="66380.14"/>
    <n v="0"/>
  </r>
  <r>
    <x v="6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6"/>
    <x v="13"/>
    <s v="11"/>
    <s v="N09"/>
    <x v="0"/>
    <x v="0"/>
    <s v="02"/>
    <x v="0"/>
    <x v="1"/>
    <s v="H100"/>
    <s v="0000000000"/>
    <n v="0"/>
    <n v="90486.78"/>
    <n v="0"/>
    <n v="0"/>
    <n v="90486.78"/>
    <n v="0"/>
  </r>
  <r>
    <x v="6"/>
    <x v="13"/>
    <s v="11"/>
    <s v="N09"/>
    <x v="33"/>
    <x v="0"/>
    <s v="02"/>
    <x v="0"/>
    <x v="1"/>
    <s v="H100"/>
    <s v="0000000000"/>
    <n v="0"/>
    <n v="6141.34"/>
    <n v="0"/>
    <n v="0"/>
    <n v="6141.34"/>
    <n v="0"/>
  </r>
  <r>
    <x v="6"/>
    <x v="13"/>
    <s v="11"/>
    <s v="N09"/>
    <x v="34"/>
    <x v="0"/>
    <s v="02"/>
    <x v="0"/>
    <x v="1"/>
    <s v="H100"/>
    <s v="0000000000"/>
    <n v="0"/>
    <n v="500"/>
    <n v="0"/>
    <n v="0"/>
    <n v="500"/>
    <n v="0"/>
  </r>
  <r>
    <x v="6"/>
    <x v="13"/>
    <s v="11"/>
    <s v="N09"/>
    <x v="35"/>
    <x v="0"/>
    <s v="05"/>
    <x v="1"/>
    <x v="1"/>
    <s v="H100"/>
    <s v="0000000000"/>
    <n v="0"/>
    <n v="14490.43"/>
    <n v="0"/>
    <n v="0"/>
    <n v="14490.43"/>
    <n v="0"/>
  </r>
  <r>
    <x v="6"/>
    <x v="13"/>
    <s v="11"/>
    <s v="N09"/>
    <x v="36"/>
    <x v="0"/>
    <s v="05"/>
    <x v="1"/>
    <x v="1"/>
    <s v="H100"/>
    <s v="0000000000"/>
    <n v="0"/>
    <n v="7245.32"/>
    <n v="0"/>
    <n v="0"/>
    <n v="7245.32"/>
    <n v="0"/>
  </r>
  <r>
    <x v="6"/>
    <x v="13"/>
    <s v="11"/>
    <s v="N09"/>
    <x v="37"/>
    <x v="0"/>
    <s v="05"/>
    <x v="1"/>
    <x v="1"/>
    <s v="H100"/>
    <s v="0000000000"/>
    <n v="0"/>
    <n v="730"/>
    <n v="0"/>
    <n v="0"/>
    <n v="730"/>
    <n v="0"/>
  </r>
  <r>
    <x v="6"/>
    <x v="13"/>
    <s v="11"/>
    <s v="N09"/>
    <x v="38"/>
    <x v="2"/>
    <s v="01"/>
    <x v="2"/>
    <x v="1"/>
    <s v="H100"/>
    <s v="0000000000"/>
    <n v="0"/>
    <n v="185"/>
    <n v="0"/>
    <n v="0"/>
    <n v="185"/>
    <n v="0"/>
  </r>
  <r>
    <x v="6"/>
    <x v="13"/>
    <s v="11"/>
    <s v="N09"/>
    <x v="38"/>
    <x v="2"/>
    <s v="01"/>
    <x v="2"/>
    <x v="43"/>
    <s v="H100"/>
    <s v="0000000000"/>
    <n v="0"/>
    <n v="0"/>
    <n v="0"/>
    <n v="0"/>
    <n v="0"/>
    <n v="0"/>
  </r>
  <r>
    <x v="6"/>
    <x v="13"/>
    <s v="11"/>
    <s v="N09"/>
    <x v="39"/>
    <x v="2"/>
    <s v="01"/>
    <x v="2"/>
    <x v="1"/>
    <s v="H100"/>
    <s v="0000000000"/>
    <n v="0"/>
    <n v="630"/>
    <n v="0"/>
    <n v="0"/>
    <n v="630"/>
    <n v="0"/>
  </r>
  <r>
    <x v="6"/>
    <x v="13"/>
    <s v="11"/>
    <s v="N09"/>
    <x v="39"/>
    <x v="2"/>
    <s v="01"/>
    <x v="2"/>
    <x v="43"/>
    <s v="H100"/>
    <s v="0000000000"/>
    <n v="0"/>
    <n v="0"/>
    <n v="0"/>
    <n v="0"/>
    <n v="0"/>
    <n v="0"/>
  </r>
  <r>
    <x v="6"/>
    <x v="13"/>
    <s v="11"/>
    <s v="N09"/>
    <x v="41"/>
    <x v="2"/>
    <s v="01"/>
    <x v="2"/>
    <x v="1"/>
    <s v="H100"/>
    <s v="0000000000"/>
    <n v="0"/>
    <n v="160"/>
    <n v="0"/>
    <n v="0"/>
    <n v="160"/>
    <n v="0"/>
  </r>
  <r>
    <x v="6"/>
    <x v="13"/>
    <s v="11"/>
    <s v="N09"/>
    <x v="46"/>
    <x v="0"/>
    <s v="05"/>
    <x v="1"/>
    <x v="1"/>
    <s v="H100"/>
    <s v="0000000000"/>
    <n v="0"/>
    <n v="17775.96"/>
    <n v="0"/>
    <n v="0"/>
    <n v="17775.96"/>
    <n v="0"/>
  </r>
  <r>
    <x v="6"/>
    <x v="13"/>
    <s v="11"/>
    <s v="N09"/>
    <x v="47"/>
    <x v="0"/>
    <s v="05"/>
    <x v="1"/>
    <x v="1"/>
    <s v="H100"/>
    <s v="0000000000"/>
    <n v="0"/>
    <n v="260"/>
    <n v="0"/>
    <n v="0"/>
    <n v="260"/>
    <n v="0"/>
  </r>
  <r>
    <x v="6"/>
    <x v="13"/>
    <s v="11"/>
    <s v="N09"/>
    <x v="48"/>
    <x v="0"/>
    <s v="05"/>
    <x v="1"/>
    <x v="1"/>
    <s v="H100"/>
    <s v="0000000000"/>
    <n v="0"/>
    <n v="185"/>
    <n v="0"/>
    <n v="0"/>
    <n v="185"/>
    <n v="0"/>
  </r>
  <r>
    <x v="6"/>
    <x v="13"/>
    <s v="11"/>
    <s v="N09"/>
    <x v="49"/>
    <x v="0"/>
    <s v="05"/>
    <x v="1"/>
    <x v="1"/>
    <s v="H100"/>
    <s v="0000000000"/>
    <n v="0"/>
    <n v="6800.32"/>
    <n v="0"/>
    <n v="0"/>
    <n v="6800.32"/>
    <n v="0"/>
  </r>
  <r>
    <x v="6"/>
    <x v="14"/>
    <s v="11"/>
    <s v="N09"/>
    <x v="1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5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6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7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8"/>
    <x v="0"/>
    <s v="05"/>
    <x v="1"/>
    <x v="1"/>
    <s v="H100"/>
    <s v="0000000000"/>
    <n v="0"/>
    <n v="1602.34"/>
    <n v="0"/>
    <n v="0"/>
    <n v="1602.34"/>
    <n v="0"/>
  </r>
  <r>
    <x v="6"/>
    <x v="14"/>
    <s v="11"/>
    <s v="N09"/>
    <x v="9"/>
    <x v="1"/>
    <s v="03"/>
    <x v="1"/>
    <x v="2"/>
    <s v="H100"/>
    <s v="0000000000"/>
    <n v="0"/>
    <n v="11155.87"/>
    <n v="0"/>
    <n v="0"/>
    <n v="11155.87"/>
    <n v="0"/>
  </r>
  <r>
    <x v="6"/>
    <x v="14"/>
    <s v="11"/>
    <s v="N09"/>
    <x v="9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0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1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2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3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4"/>
    <x v="0"/>
    <s v="05"/>
    <x v="1"/>
    <x v="1"/>
    <s v="H100"/>
    <s v="0000000000"/>
    <n v="0"/>
    <n v="2464.0100000000002"/>
    <n v="0"/>
    <n v="0"/>
    <n v="2464.0100000000002"/>
    <n v="0"/>
  </r>
  <r>
    <x v="6"/>
    <x v="14"/>
    <s v="11"/>
    <s v="N09"/>
    <x v="15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6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7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8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19"/>
    <x v="0"/>
    <s v="05"/>
    <x v="1"/>
    <x v="1"/>
    <s v="H100"/>
    <s v="0000000000"/>
    <n v="0"/>
    <n v="3275.8"/>
    <n v="0"/>
    <n v="0"/>
    <n v="3275.8"/>
    <n v="0"/>
  </r>
  <r>
    <x v="6"/>
    <x v="14"/>
    <s v="11"/>
    <s v="N09"/>
    <x v="20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1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2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3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4"/>
    <x v="0"/>
    <s v="05"/>
    <x v="1"/>
    <x v="1"/>
    <s v="H100"/>
    <s v="0000000000"/>
    <n v="0"/>
    <n v="0"/>
    <n v="0"/>
    <n v="0"/>
    <n v="0"/>
    <n v="0"/>
  </r>
  <r>
    <x v="6"/>
    <x v="14"/>
    <s v="11"/>
    <s v="N02"/>
    <x v="25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5"/>
    <x v="0"/>
    <s v="05"/>
    <x v="1"/>
    <x v="1"/>
    <s v="H100"/>
    <s v="0000000000"/>
    <n v="0"/>
    <n v="0"/>
    <n v="0"/>
    <n v="0"/>
    <n v="0"/>
    <n v="0"/>
  </r>
  <r>
    <x v="6"/>
    <x v="14"/>
    <s v="11"/>
    <s v="N26"/>
    <x v="25"/>
    <x v="0"/>
    <s v="05"/>
    <x v="1"/>
    <x v="1"/>
    <s v="H100"/>
    <s v="0000000000"/>
    <n v="0"/>
    <n v="0"/>
    <n v="0"/>
    <n v="0"/>
    <n v="0"/>
    <n v="0"/>
  </r>
  <r>
    <x v="6"/>
    <x v="14"/>
    <s v="11"/>
    <s v="N08"/>
    <x v="26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14"/>
    <s v="11"/>
    <s v="N19"/>
    <x v="26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7"/>
    <x v="0"/>
    <s v="05"/>
    <x v="1"/>
    <x v="1"/>
    <s v="H100"/>
    <s v="0000000000"/>
    <n v="0"/>
    <n v="0"/>
    <n v="0"/>
    <n v="0"/>
    <n v="0"/>
    <n v="0"/>
  </r>
  <r>
    <x v="6"/>
    <x v="14"/>
    <s v="11"/>
    <s v="N22"/>
    <x v="27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8"/>
    <x v="0"/>
    <s v="05"/>
    <x v="1"/>
    <x v="1"/>
    <s v="H100"/>
    <s v="0000000000"/>
    <n v="0"/>
    <n v="0"/>
    <n v="0"/>
    <n v="0"/>
    <n v="0"/>
    <n v="0"/>
  </r>
  <r>
    <x v="6"/>
    <x v="14"/>
    <s v="11"/>
    <s v="N21"/>
    <x v="28"/>
    <x v="0"/>
    <s v="05"/>
    <x v="1"/>
    <x v="1"/>
    <s v="H100"/>
    <s v="0000000000"/>
    <n v="0"/>
    <n v="0"/>
    <n v="0"/>
    <n v="0"/>
    <n v="0"/>
    <n v="0"/>
  </r>
  <r>
    <x v="6"/>
    <x v="14"/>
    <s v="11"/>
    <s v="N30"/>
    <x v="28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29"/>
    <x v="0"/>
    <s v="05"/>
    <x v="1"/>
    <x v="1"/>
    <s v="H100"/>
    <s v="0000000000"/>
    <n v="0"/>
    <n v="0"/>
    <n v="0"/>
    <n v="0"/>
    <n v="0"/>
    <n v="0"/>
  </r>
  <r>
    <x v="6"/>
    <x v="14"/>
    <s v="11"/>
    <s v="N31"/>
    <x v="29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0"/>
    <x v="0"/>
    <s v="05"/>
    <x v="1"/>
    <x v="1"/>
    <s v="H100"/>
    <s v="0000000000"/>
    <n v="0"/>
    <n v="0"/>
    <n v="0"/>
    <n v="0"/>
    <n v="0"/>
    <n v="0"/>
  </r>
  <r>
    <x v="6"/>
    <x v="14"/>
    <s v="11"/>
    <s v="N14"/>
    <x v="30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1"/>
    <x v="0"/>
    <s v="02"/>
    <x v="0"/>
    <x v="1"/>
    <s v="H100"/>
    <s v="0000000000"/>
    <n v="0"/>
    <n v="3318.73"/>
    <n v="0"/>
    <n v="0"/>
    <n v="3318.73"/>
    <n v="0"/>
  </r>
  <r>
    <x v="6"/>
    <x v="14"/>
    <s v="11"/>
    <s v="N09"/>
    <x v="32"/>
    <x v="2"/>
    <s v="01"/>
    <x v="2"/>
    <x v="1"/>
    <s v="H100"/>
    <s v="0000000000"/>
    <n v="2000"/>
    <n v="0"/>
    <n v="0"/>
    <n v="0"/>
    <n v="0"/>
    <n v="0"/>
  </r>
  <r>
    <x v="6"/>
    <x v="14"/>
    <s v="11"/>
    <s v="N09"/>
    <x v="32"/>
    <x v="1"/>
    <s v="03"/>
    <x v="1"/>
    <x v="2"/>
    <s v="H100"/>
    <s v="0000000000"/>
    <n v="50000"/>
    <n v="0"/>
    <n v="0"/>
    <n v="0"/>
    <n v="0"/>
    <n v="0"/>
  </r>
  <r>
    <x v="6"/>
    <x v="14"/>
    <s v="11"/>
    <s v="N09"/>
    <x v="32"/>
    <x v="0"/>
    <s v="02"/>
    <x v="0"/>
    <x v="1"/>
    <s v="H100"/>
    <s v="0000000000"/>
    <n v="10000"/>
    <n v="1948.14"/>
    <n v="0"/>
    <n v="0"/>
    <n v="1948.14"/>
    <n v="0"/>
  </r>
  <r>
    <x v="6"/>
    <x v="14"/>
    <s v="11"/>
    <s v="N02"/>
    <x v="32"/>
    <x v="0"/>
    <s v="05"/>
    <x v="1"/>
    <x v="1"/>
    <s v="H100"/>
    <s v="0000000000"/>
    <n v="1000"/>
    <n v="0"/>
    <n v="0"/>
    <n v="0"/>
    <n v="0"/>
    <n v="0"/>
  </r>
  <r>
    <x v="6"/>
    <x v="14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2"/>
    <x v="0"/>
    <s v="05"/>
    <x v="1"/>
    <x v="1"/>
    <s v="H100"/>
    <s v="0000000000"/>
    <n v="20000"/>
    <n v="0"/>
    <n v="0"/>
    <n v="0"/>
    <n v="0"/>
    <n v="0"/>
  </r>
  <r>
    <x v="6"/>
    <x v="14"/>
    <s v="11"/>
    <s v="N14"/>
    <x v="32"/>
    <x v="0"/>
    <s v="05"/>
    <x v="1"/>
    <x v="1"/>
    <s v="H100"/>
    <s v="0000000000"/>
    <n v="1000"/>
    <n v="0"/>
    <n v="0"/>
    <n v="0"/>
    <n v="0"/>
    <n v="0"/>
  </r>
  <r>
    <x v="6"/>
    <x v="14"/>
    <s v="11"/>
    <s v="N19"/>
    <x v="32"/>
    <x v="0"/>
    <s v="05"/>
    <x v="1"/>
    <x v="1"/>
    <s v="H100"/>
    <s v="0000000000"/>
    <n v="1000"/>
    <n v="0"/>
    <n v="0"/>
    <n v="0"/>
    <n v="0"/>
    <n v="0"/>
  </r>
  <r>
    <x v="6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6"/>
    <x v="14"/>
    <s v="11"/>
    <s v="N22"/>
    <x v="32"/>
    <x v="0"/>
    <s v="05"/>
    <x v="1"/>
    <x v="1"/>
    <s v="H100"/>
    <s v="0000000000"/>
    <n v="601"/>
    <n v="0"/>
    <n v="0"/>
    <n v="0"/>
    <n v="0"/>
    <n v="0"/>
  </r>
  <r>
    <x v="6"/>
    <x v="14"/>
    <s v="11"/>
    <s v="N25"/>
    <x v="32"/>
    <x v="0"/>
    <s v="05"/>
    <x v="1"/>
    <x v="1"/>
    <s v="H100"/>
    <s v="0000000000"/>
    <n v="899"/>
    <n v="0"/>
    <n v="0"/>
    <n v="0"/>
    <n v="0"/>
    <n v="0"/>
  </r>
  <r>
    <x v="6"/>
    <x v="14"/>
    <s v="11"/>
    <s v="N26"/>
    <x v="32"/>
    <x v="0"/>
    <s v="05"/>
    <x v="1"/>
    <x v="1"/>
    <s v="H100"/>
    <s v="0000000000"/>
    <n v="500"/>
    <n v="0"/>
    <n v="0"/>
    <n v="0"/>
    <n v="0"/>
    <n v="0"/>
  </r>
  <r>
    <x v="6"/>
    <x v="14"/>
    <s v="11"/>
    <s v="N30"/>
    <x v="32"/>
    <x v="0"/>
    <s v="05"/>
    <x v="1"/>
    <x v="1"/>
    <s v="H100"/>
    <s v="0000000000"/>
    <n v="500"/>
    <n v="0"/>
    <n v="0"/>
    <n v="0"/>
    <n v="0"/>
    <n v="0"/>
  </r>
  <r>
    <x v="6"/>
    <x v="14"/>
    <s v="11"/>
    <s v="N31"/>
    <x v="32"/>
    <x v="0"/>
    <s v="05"/>
    <x v="1"/>
    <x v="1"/>
    <s v="H100"/>
    <s v="0000000000"/>
    <n v="500"/>
    <n v="0"/>
    <n v="0"/>
    <n v="0"/>
    <n v="0"/>
    <n v="0"/>
  </r>
  <r>
    <x v="6"/>
    <x v="14"/>
    <s v="11"/>
    <s v="N09"/>
    <x v="0"/>
    <x v="0"/>
    <s v="02"/>
    <x v="0"/>
    <x v="1"/>
    <s v="H100"/>
    <s v="0000000000"/>
    <n v="0"/>
    <n v="1726.27"/>
    <n v="0"/>
    <n v="0"/>
    <n v="1726.27"/>
    <n v="0"/>
  </r>
  <r>
    <x v="6"/>
    <x v="14"/>
    <s v="11"/>
    <s v="N09"/>
    <x v="33"/>
    <x v="0"/>
    <s v="02"/>
    <x v="0"/>
    <x v="1"/>
    <s v="H100"/>
    <s v="0000000000"/>
    <n v="0"/>
    <n v="0"/>
    <n v="0"/>
    <n v="0"/>
    <n v="0"/>
    <n v="0"/>
  </r>
  <r>
    <x v="6"/>
    <x v="14"/>
    <s v="11"/>
    <s v="N09"/>
    <x v="34"/>
    <x v="0"/>
    <s v="02"/>
    <x v="0"/>
    <x v="1"/>
    <s v="H100"/>
    <s v="0000000000"/>
    <n v="0"/>
    <n v="3857.32"/>
    <n v="0"/>
    <n v="0"/>
    <n v="3857.32"/>
    <n v="0"/>
  </r>
  <r>
    <x v="6"/>
    <x v="14"/>
    <s v="11"/>
    <s v="N09"/>
    <x v="35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6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38"/>
    <x v="2"/>
    <s v="01"/>
    <x v="2"/>
    <x v="1"/>
    <s v="H100"/>
    <s v="0000000000"/>
    <n v="0"/>
    <n v="2628.29"/>
    <n v="0"/>
    <n v="0"/>
    <n v="2628.29"/>
    <n v="0"/>
  </r>
  <r>
    <x v="6"/>
    <x v="14"/>
    <s v="11"/>
    <s v="N09"/>
    <x v="39"/>
    <x v="2"/>
    <s v="01"/>
    <x v="2"/>
    <x v="1"/>
    <s v="H100"/>
    <s v="0000000000"/>
    <n v="0"/>
    <n v="0"/>
    <n v="0"/>
    <n v="0"/>
    <n v="0"/>
    <n v="0"/>
  </r>
  <r>
    <x v="6"/>
    <x v="14"/>
    <s v="11"/>
    <s v="N09"/>
    <x v="40"/>
    <x v="2"/>
    <s v="01"/>
    <x v="2"/>
    <x v="1"/>
    <s v="H100"/>
    <s v="0000000000"/>
    <n v="0"/>
    <n v="308.36"/>
    <n v="0"/>
    <n v="0"/>
    <n v="308.36"/>
    <n v="0"/>
  </r>
  <r>
    <x v="6"/>
    <x v="14"/>
    <s v="11"/>
    <s v="N09"/>
    <x v="41"/>
    <x v="2"/>
    <s v="01"/>
    <x v="2"/>
    <x v="1"/>
    <s v="H100"/>
    <s v="0000000000"/>
    <n v="0"/>
    <n v="0"/>
    <n v="0"/>
    <n v="0"/>
    <n v="0"/>
    <n v="0"/>
  </r>
  <r>
    <x v="6"/>
    <x v="14"/>
    <s v="11"/>
    <s v="N09"/>
    <x v="42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3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4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5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6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7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8"/>
    <x v="0"/>
    <s v="05"/>
    <x v="1"/>
    <x v="1"/>
    <s v="H100"/>
    <s v="0000000000"/>
    <n v="0"/>
    <n v="0"/>
    <n v="0"/>
    <n v="0"/>
    <n v="0"/>
    <n v="0"/>
  </r>
  <r>
    <x v="6"/>
    <x v="14"/>
    <s v="11"/>
    <s v="N09"/>
    <x v="49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3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5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6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7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8"/>
    <x v="0"/>
    <s v="05"/>
    <x v="1"/>
    <x v="1"/>
    <s v="H100"/>
    <s v="0000000000"/>
    <n v="0"/>
    <n v="6404.51"/>
    <n v="0"/>
    <n v="0"/>
    <n v="6404.51"/>
    <n v="0"/>
  </r>
  <r>
    <x v="6"/>
    <x v="15"/>
    <s v="11"/>
    <s v="N09"/>
    <x v="9"/>
    <x v="1"/>
    <s v="03"/>
    <x v="1"/>
    <x v="2"/>
    <s v="H100"/>
    <s v="0000000000"/>
    <n v="0"/>
    <n v="85166.94"/>
    <n v="0"/>
    <n v="0"/>
    <n v="85166.94"/>
    <n v="0"/>
  </r>
  <r>
    <x v="6"/>
    <x v="15"/>
    <s v="11"/>
    <s v="N09"/>
    <x v="9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0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2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3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4"/>
    <x v="0"/>
    <s v="05"/>
    <x v="1"/>
    <x v="1"/>
    <s v="H100"/>
    <s v="0000000000"/>
    <n v="0"/>
    <n v="9856.02"/>
    <n v="0"/>
    <n v="0"/>
    <n v="9856.02"/>
    <n v="0"/>
  </r>
  <r>
    <x v="6"/>
    <x v="15"/>
    <s v="11"/>
    <s v="N09"/>
    <x v="15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6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19"/>
    <x v="0"/>
    <s v="05"/>
    <x v="1"/>
    <x v="1"/>
    <s v="H100"/>
    <s v="0000000000"/>
    <n v="0"/>
    <n v="13096.48"/>
    <n v="0"/>
    <n v="0"/>
    <n v="13096.48"/>
    <n v="0"/>
  </r>
  <r>
    <x v="6"/>
    <x v="15"/>
    <s v="11"/>
    <s v="N09"/>
    <x v="21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2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3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4"/>
    <x v="0"/>
    <s v="05"/>
    <x v="1"/>
    <x v="1"/>
    <s v="H100"/>
    <s v="0000000000"/>
    <n v="0"/>
    <n v="0"/>
    <n v="0"/>
    <n v="0"/>
    <n v="0"/>
    <n v="0"/>
  </r>
  <r>
    <x v="6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5"/>
    <x v="0"/>
    <s v="05"/>
    <x v="1"/>
    <x v="1"/>
    <s v="H100"/>
    <s v="0000000000"/>
    <n v="0"/>
    <n v="0"/>
    <n v="0"/>
    <n v="0"/>
    <n v="0"/>
    <n v="0"/>
  </r>
  <r>
    <x v="6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7"/>
    <x v="0"/>
    <s v="05"/>
    <x v="1"/>
    <x v="1"/>
    <s v="H100"/>
    <s v="0000000000"/>
    <n v="0"/>
    <n v="0"/>
    <n v="0"/>
    <n v="0"/>
    <n v="0"/>
    <n v="0"/>
  </r>
  <r>
    <x v="6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8"/>
    <x v="0"/>
    <s v="05"/>
    <x v="1"/>
    <x v="1"/>
    <s v="H100"/>
    <s v="0000000000"/>
    <n v="0"/>
    <n v="0"/>
    <n v="0"/>
    <n v="0"/>
    <n v="0"/>
    <n v="0"/>
  </r>
  <r>
    <x v="6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6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29"/>
    <x v="0"/>
    <s v="05"/>
    <x v="1"/>
    <x v="1"/>
    <s v="H100"/>
    <s v="0000000000"/>
    <n v="0"/>
    <n v="0"/>
    <n v="0"/>
    <n v="0"/>
    <n v="0"/>
    <n v="0"/>
  </r>
  <r>
    <x v="6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30"/>
    <x v="0"/>
    <s v="05"/>
    <x v="1"/>
    <x v="1"/>
    <s v="H100"/>
    <s v="0000000000"/>
    <n v="0"/>
    <n v="0"/>
    <n v="0"/>
    <n v="0"/>
    <n v="0"/>
    <n v="0"/>
  </r>
  <r>
    <x v="6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31"/>
    <x v="0"/>
    <s v="02"/>
    <x v="0"/>
    <x v="1"/>
    <s v="H100"/>
    <s v="0000000000"/>
    <n v="0"/>
    <n v="13266.92"/>
    <n v="0"/>
    <n v="0"/>
    <n v="13266.92"/>
    <n v="0"/>
  </r>
  <r>
    <x v="6"/>
    <x v="15"/>
    <s v="11"/>
    <s v="N09"/>
    <x v="32"/>
    <x v="2"/>
    <s v="01"/>
    <x v="2"/>
    <x v="1"/>
    <s v="H100"/>
    <s v="0000000000"/>
    <n v="5000"/>
    <n v="0"/>
    <n v="0"/>
    <n v="0"/>
    <n v="0"/>
    <n v="0"/>
  </r>
  <r>
    <x v="6"/>
    <x v="15"/>
    <s v="11"/>
    <s v="N09"/>
    <x v="32"/>
    <x v="1"/>
    <s v="03"/>
    <x v="1"/>
    <x v="2"/>
    <s v="H100"/>
    <s v="0000000000"/>
    <n v="150000"/>
    <n v="0"/>
    <n v="0"/>
    <n v="0"/>
    <n v="0"/>
    <n v="0"/>
  </r>
  <r>
    <x v="6"/>
    <x v="15"/>
    <s v="11"/>
    <s v="N09"/>
    <x v="32"/>
    <x v="0"/>
    <s v="02"/>
    <x v="0"/>
    <x v="1"/>
    <s v="H100"/>
    <s v="0000000000"/>
    <n v="20000"/>
    <n v="7792.55"/>
    <n v="0"/>
    <n v="0"/>
    <n v="7792.55"/>
    <n v="0"/>
  </r>
  <r>
    <x v="6"/>
    <x v="15"/>
    <s v="11"/>
    <s v="N02"/>
    <x v="32"/>
    <x v="0"/>
    <s v="05"/>
    <x v="1"/>
    <x v="1"/>
    <s v="H100"/>
    <s v="0000000000"/>
    <n v="2000"/>
    <n v="0"/>
    <n v="0"/>
    <n v="0"/>
    <n v="0"/>
    <n v="0"/>
  </r>
  <r>
    <x v="6"/>
    <x v="15"/>
    <s v="11"/>
    <s v="N09"/>
    <x v="32"/>
    <x v="0"/>
    <s v="05"/>
    <x v="1"/>
    <x v="1"/>
    <s v="H100"/>
    <s v="0000000000"/>
    <n v="50000"/>
    <n v="0"/>
    <n v="0"/>
    <n v="0"/>
    <n v="0"/>
    <n v="0"/>
  </r>
  <r>
    <x v="6"/>
    <x v="15"/>
    <s v="11"/>
    <s v="N14"/>
    <x v="32"/>
    <x v="0"/>
    <s v="05"/>
    <x v="1"/>
    <x v="1"/>
    <s v="H100"/>
    <s v="0000000000"/>
    <n v="2000"/>
    <n v="0"/>
    <n v="0"/>
    <n v="0"/>
    <n v="0"/>
    <n v="0"/>
  </r>
  <r>
    <x v="6"/>
    <x v="15"/>
    <s v="11"/>
    <s v="N19"/>
    <x v="32"/>
    <x v="0"/>
    <s v="05"/>
    <x v="1"/>
    <x v="1"/>
    <s v="H100"/>
    <s v="0000000000"/>
    <n v="2000"/>
    <n v="0"/>
    <n v="0"/>
    <n v="0"/>
    <n v="0"/>
    <n v="0"/>
  </r>
  <r>
    <x v="6"/>
    <x v="15"/>
    <s v="11"/>
    <s v="N21"/>
    <x v="32"/>
    <x v="0"/>
    <s v="05"/>
    <x v="1"/>
    <x v="1"/>
    <s v="H100"/>
    <s v="0000000000"/>
    <n v="2000"/>
    <n v="0"/>
    <n v="0"/>
    <n v="0"/>
    <n v="0"/>
    <n v="0"/>
  </r>
  <r>
    <x v="6"/>
    <x v="15"/>
    <s v="11"/>
    <s v="N22"/>
    <x v="32"/>
    <x v="0"/>
    <s v="05"/>
    <x v="1"/>
    <x v="1"/>
    <s v="H100"/>
    <s v="0000000000"/>
    <n v="1000"/>
    <n v="0"/>
    <n v="0"/>
    <n v="0"/>
    <n v="0"/>
    <n v="0"/>
  </r>
  <r>
    <x v="6"/>
    <x v="15"/>
    <s v="11"/>
    <s v="N26"/>
    <x v="32"/>
    <x v="0"/>
    <s v="05"/>
    <x v="1"/>
    <x v="1"/>
    <s v="H100"/>
    <s v="0000000000"/>
    <n v="1000"/>
    <n v="0"/>
    <n v="0"/>
    <n v="0"/>
    <n v="0"/>
    <n v="0"/>
  </r>
  <r>
    <x v="6"/>
    <x v="15"/>
    <s v="11"/>
    <s v="N30"/>
    <x v="32"/>
    <x v="0"/>
    <s v="05"/>
    <x v="1"/>
    <x v="1"/>
    <s v="H100"/>
    <s v="0000000000"/>
    <n v="1000"/>
    <n v="0"/>
    <n v="0"/>
    <n v="0"/>
    <n v="0"/>
    <n v="0"/>
  </r>
  <r>
    <x v="6"/>
    <x v="15"/>
    <s v="11"/>
    <s v="N31"/>
    <x v="32"/>
    <x v="0"/>
    <s v="05"/>
    <x v="1"/>
    <x v="1"/>
    <s v="H100"/>
    <s v="0000000000"/>
    <n v="1000"/>
    <n v="0"/>
    <n v="0"/>
    <n v="0"/>
    <n v="0"/>
    <n v="0"/>
  </r>
  <r>
    <x v="6"/>
    <x v="15"/>
    <s v="11"/>
    <s v="N09"/>
    <x v="0"/>
    <x v="0"/>
    <s v="02"/>
    <x v="0"/>
    <x v="1"/>
    <s v="H100"/>
    <s v="0000000000"/>
    <n v="0"/>
    <n v="5478.88"/>
    <n v="0"/>
    <n v="0"/>
    <n v="5478.88"/>
    <n v="0"/>
  </r>
  <r>
    <x v="6"/>
    <x v="15"/>
    <s v="11"/>
    <s v="N09"/>
    <x v="34"/>
    <x v="0"/>
    <s v="02"/>
    <x v="0"/>
    <x v="1"/>
    <s v="H100"/>
    <s v="0000000000"/>
    <n v="0"/>
    <n v="15424.38"/>
    <n v="0"/>
    <n v="0"/>
    <n v="15424.38"/>
    <n v="0"/>
  </r>
  <r>
    <x v="6"/>
    <x v="15"/>
    <s v="11"/>
    <s v="N09"/>
    <x v="36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38"/>
    <x v="2"/>
    <s v="01"/>
    <x v="2"/>
    <x v="1"/>
    <s v="H100"/>
    <s v="0000000000"/>
    <n v="0"/>
    <n v="10513.17"/>
    <n v="0"/>
    <n v="0"/>
    <n v="10513.17"/>
    <n v="0"/>
  </r>
  <r>
    <x v="6"/>
    <x v="15"/>
    <s v="11"/>
    <s v="N09"/>
    <x v="40"/>
    <x v="2"/>
    <s v="01"/>
    <x v="2"/>
    <x v="1"/>
    <s v="H100"/>
    <s v="0000000000"/>
    <n v="0"/>
    <n v="1235.95"/>
    <n v="0"/>
    <n v="0"/>
    <n v="1235.95"/>
    <n v="0"/>
  </r>
  <r>
    <x v="6"/>
    <x v="15"/>
    <s v="11"/>
    <s v="N09"/>
    <x v="41"/>
    <x v="2"/>
    <s v="01"/>
    <x v="2"/>
    <x v="1"/>
    <s v="H100"/>
    <s v="0000000000"/>
    <n v="0"/>
    <n v="0"/>
    <n v="0"/>
    <n v="0"/>
    <n v="0"/>
    <n v="0"/>
  </r>
  <r>
    <x v="6"/>
    <x v="15"/>
    <s v="11"/>
    <s v="N09"/>
    <x v="42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3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4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5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6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7"/>
    <x v="0"/>
    <s v="05"/>
    <x v="1"/>
    <x v="1"/>
    <s v="H100"/>
    <s v="0000000000"/>
    <n v="0"/>
    <n v="0"/>
    <n v="0"/>
    <n v="0"/>
    <n v="0"/>
    <n v="0"/>
  </r>
  <r>
    <x v="6"/>
    <x v="15"/>
    <s v="11"/>
    <s v="N09"/>
    <x v="48"/>
    <x v="0"/>
    <s v="05"/>
    <x v="1"/>
    <x v="1"/>
    <s v="H100"/>
    <s v="0000000000"/>
    <n v="0"/>
    <n v="0"/>
    <n v="0"/>
    <n v="0"/>
    <n v="0"/>
    <n v="0"/>
  </r>
  <r>
    <x v="6"/>
    <x v="16"/>
    <s v="11"/>
    <s v="N09"/>
    <x v="9"/>
    <x v="1"/>
    <s v="03"/>
    <x v="1"/>
    <x v="2"/>
    <s v="H100"/>
    <s v="0000000000"/>
    <n v="0"/>
    <n v="718853.59"/>
    <n v="0"/>
    <n v="0"/>
    <n v="718853.59"/>
    <n v="0"/>
  </r>
  <r>
    <x v="6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6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6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6"/>
    <x v="17"/>
    <s v="11"/>
    <s v="N09"/>
    <x v="3"/>
    <x v="0"/>
    <s v="05"/>
    <x v="1"/>
    <x v="1"/>
    <s v="H100"/>
    <s v="0000000000"/>
    <n v="0"/>
    <n v="3854.38"/>
    <n v="0"/>
    <n v="0"/>
    <n v="3854.38"/>
    <n v="0"/>
  </r>
  <r>
    <x v="6"/>
    <x v="17"/>
    <s v="11"/>
    <s v="N09"/>
    <x v="4"/>
    <x v="0"/>
    <s v="05"/>
    <x v="1"/>
    <x v="1"/>
    <s v="H100"/>
    <s v="0000000000"/>
    <n v="0"/>
    <n v="30576.54"/>
    <n v="0"/>
    <n v="0"/>
    <n v="30576.54"/>
    <n v="0"/>
  </r>
  <r>
    <x v="6"/>
    <x v="17"/>
    <s v="11"/>
    <s v="N09"/>
    <x v="5"/>
    <x v="0"/>
    <s v="05"/>
    <x v="1"/>
    <x v="1"/>
    <s v="H100"/>
    <s v="0000000000"/>
    <n v="0"/>
    <n v="6996.44"/>
    <n v="0"/>
    <n v="0"/>
    <n v="6996.44"/>
    <n v="0"/>
  </r>
  <r>
    <x v="6"/>
    <x v="17"/>
    <s v="11"/>
    <s v="N09"/>
    <x v="6"/>
    <x v="0"/>
    <s v="05"/>
    <x v="1"/>
    <x v="1"/>
    <s v="H100"/>
    <s v="0000000000"/>
    <n v="0"/>
    <n v="12733.12"/>
    <n v="0"/>
    <n v="0"/>
    <n v="12733.12"/>
    <n v="0"/>
  </r>
  <r>
    <x v="6"/>
    <x v="17"/>
    <s v="11"/>
    <s v="N09"/>
    <x v="7"/>
    <x v="0"/>
    <s v="05"/>
    <x v="1"/>
    <x v="1"/>
    <s v="H100"/>
    <s v="0000000000"/>
    <n v="0"/>
    <n v="11433"/>
    <n v="0"/>
    <n v="0"/>
    <n v="11433"/>
    <n v="0"/>
  </r>
  <r>
    <x v="6"/>
    <x v="17"/>
    <s v="11"/>
    <s v="N09"/>
    <x v="8"/>
    <x v="0"/>
    <s v="05"/>
    <x v="1"/>
    <x v="1"/>
    <s v="H100"/>
    <s v="0000000000"/>
    <n v="0"/>
    <n v="22802.400000000001"/>
    <n v="0"/>
    <n v="0"/>
    <n v="22802.400000000001"/>
    <n v="0"/>
  </r>
  <r>
    <x v="6"/>
    <x v="17"/>
    <s v="11"/>
    <s v="N09"/>
    <x v="9"/>
    <x v="1"/>
    <s v="03"/>
    <x v="1"/>
    <x v="2"/>
    <s v="H100"/>
    <s v="0000000000"/>
    <n v="0"/>
    <n v="3609153.7"/>
    <n v="0"/>
    <n v="0"/>
    <n v="3609153.7"/>
    <n v="0"/>
  </r>
  <r>
    <x v="6"/>
    <x v="17"/>
    <s v="11"/>
    <s v="N09"/>
    <x v="9"/>
    <x v="0"/>
    <s v="05"/>
    <x v="1"/>
    <x v="1"/>
    <s v="H100"/>
    <s v="0000000000"/>
    <n v="0"/>
    <n v="24529.08"/>
    <n v="0"/>
    <n v="0"/>
    <n v="24529.08"/>
    <n v="0"/>
  </r>
  <r>
    <x v="6"/>
    <x v="17"/>
    <s v="11"/>
    <s v="N09"/>
    <x v="10"/>
    <x v="0"/>
    <s v="05"/>
    <x v="1"/>
    <x v="1"/>
    <s v="H100"/>
    <s v="0000000000"/>
    <n v="0"/>
    <n v="30800.74"/>
    <n v="0"/>
    <n v="0"/>
    <n v="30800.74"/>
    <n v="0"/>
  </r>
  <r>
    <x v="6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6"/>
    <x v="17"/>
    <s v="11"/>
    <s v="N09"/>
    <x v="12"/>
    <x v="0"/>
    <s v="05"/>
    <x v="1"/>
    <x v="1"/>
    <s v="H100"/>
    <s v="0000000000"/>
    <n v="0"/>
    <n v="16920.580000000002"/>
    <n v="0"/>
    <n v="0"/>
    <n v="16920.580000000002"/>
    <n v="0"/>
  </r>
  <r>
    <x v="6"/>
    <x v="17"/>
    <s v="11"/>
    <s v="N09"/>
    <x v="13"/>
    <x v="0"/>
    <s v="05"/>
    <x v="1"/>
    <x v="1"/>
    <s v="H100"/>
    <s v="0000000000"/>
    <n v="0"/>
    <n v="7076.16"/>
    <n v="0"/>
    <n v="0"/>
    <n v="7076.16"/>
    <n v="0"/>
  </r>
  <r>
    <x v="6"/>
    <x v="17"/>
    <s v="11"/>
    <s v="N09"/>
    <x v="14"/>
    <x v="0"/>
    <s v="05"/>
    <x v="1"/>
    <x v="1"/>
    <s v="H100"/>
    <s v="0000000000"/>
    <n v="0"/>
    <n v="14478.72"/>
    <n v="0"/>
    <n v="0"/>
    <n v="14478.72"/>
    <n v="0"/>
  </r>
  <r>
    <x v="6"/>
    <x v="17"/>
    <s v="11"/>
    <s v="N09"/>
    <x v="15"/>
    <x v="0"/>
    <s v="05"/>
    <x v="1"/>
    <x v="1"/>
    <s v="H100"/>
    <s v="0000000000"/>
    <n v="0"/>
    <n v="43732.18"/>
    <n v="0"/>
    <n v="0"/>
    <n v="43732.18"/>
    <n v="0"/>
  </r>
  <r>
    <x v="6"/>
    <x v="17"/>
    <s v="11"/>
    <s v="N09"/>
    <x v="16"/>
    <x v="0"/>
    <s v="05"/>
    <x v="1"/>
    <x v="1"/>
    <s v="H100"/>
    <s v="0000000000"/>
    <n v="0"/>
    <n v="43822.32"/>
    <n v="0"/>
    <n v="0"/>
    <n v="43822.32"/>
    <n v="0"/>
  </r>
  <r>
    <x v="6"/>
    <x v="17"/>
    <s v="11"/>
    <s v="N09"/>
    <x v="17"/>
    <x v="0"/>
    <s v="05"/>
    <x v="1"/>
    <x v="1"/>
    <s v="H100"/>
    <s v="0000000000"/>
    <n v="0"/>
    <n v="14670.62"/>
    <n v="0"/>
    <n v="0"/>
    <n v="14670.62"/>
    <n v="0"/>
  </r>
  <r>
    <x v="6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6"/>
    <x v="17"/>
    <s v="11"/>
    <s v="N09"/>
    <x v="19"/>
    <x v="0"/>
    <s v="05"/>
    <x v="1"/>
    <x v="1"/>
    <s v="H100"/>
    <s v="0000000000"/>
    <n v="0"/>
    <n v="16435.560000000001"/>
    <n v="0"/>
    <n v="0"/>
    <n v="16435.560000000001"/>
    <n v="0"/>
  </r>
  <r>
    <x v="6"/>
    <x v="17"/>
    <s v="11"/>
    <s v="N09"/>
    <x v="20"/>
    <x v="0"/>
    <s v="05"/>
    <x v="1"/>
    <x v="1"/>
    <s v="H100"/>
    <s v="0000000000"/>
    <n v="0"/>
    <n v="12465.18"/>
    <n v="0"/>
    <n v="0"/>
    <n v="12465.18"/>
    <n v="0"/>
  </r>
  <r>
    <x v="6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6"/>
    <x v="17"/>
    <s v="11"/>
    <s v="N09"/>
    <x v="22"/>
    <x v="0"/>
    <s v="05"/>
    <x v="1"/>
    <x v="1"/>
    <s v="H100"/>
    <s v="0000000000"/>
    <n v="0"/>
    <n v="11493.7"/>
    <n v="0"/>
    <n v="0"/>
    <n v="11493.7"/>
    <n v="0"/>
  </r>
  <r>
    <x v="6"/>
    <x v="17"/>
    <s v="11"/>
    <s v="N09"/>
    <x v="23"/>
    <x v="0"/>
    <s v="05"/>
    <x v="1"/>
    <x v="1"/>
    <s v="H100"/>
    <s v="0000000000"/>
    <n v="0"/>
    <n v="15095.04"/>
    <n v="0"/>
    <n v="0"/>
    <n v="15095.04"/>
    <n v="0"/>
  </r>
  <r>
    <x v="6"/>
    <x v="17"/>
    <s v="11"/>
    <s v="N09"/>
    <x v="24"/>
    <x v="0"/>
    <s v="05"/>
    <x v="1"/>
    <x v="1"/>
    <s v="H100"/>
    <s v="0000000000"/>
    <n v="0"/>
    <n v="27356.54"/>
    <n v="0"/>
    <n v="0"/>
    <n v="27356.54"/>
    <n v="0"/>
  </r>
  <r>
    <x v="6"/>
    <x v="17"/>
    <s v="11"/>
    <s v="N02"/>
    <x v="25"/>
    <x v="0"/>
    <s v="05"/>
    <x v="1"/>
    <x v="1"/>
    <s v="H100"/>
    <s v="0000000000"/>
    <n v="0"/>
    <n v="9147.26"/>
    <n v="0"/>
    <n v="0"/>
    <n v="9147.26"/>
    <n v="0"/>
  </r>
  <r>
    <x v="6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6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6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6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17"/>
    <s v="11"/>
    <s v="N19"/>
    <x v="26"/>
    <x v="0"/>
    <s v="05"/>
    <x v="1"/>
    <x v="1"/>
    <s v="H100"/>
    <s v="0000000000"/>
    <n v="0"/>
    <n v="6750.38"/>
    <n v="0"/>
    <n v="0"/>
    <n v="6750.38"/>
    <n v="0"/>
  </r>
  <r>
    <x v="6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6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6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6"/>
    <x v="17"/>
    <s v="11"/>
    <s v="N21"/>
    <x v="28"/>
    <x v="0"/>
    <s v="05"/>
    <x v="1"/>
    <x v="1"/>
    <s v="H100"/>
    <s v="0000000000"/>
    <n v="0"/>
    <n v="11140.62"/>
    <n v="0"/>
    <n v="0"/>
    <n v="11140.62"/>
    <n v="0"/>
  </r>
  <r>
    <x v="6"/>
    <x v="17"/>
    <s v="11"/>
    <s v="N30"/>
    <x v="28"/>
    <x v="0"/>
    <s v="05"/>
    <x v="1"/>
    <x v="1"/>
    <s v="H100"/>
    <s v="0000000000"/>
    <n v="0"/>
    <n v="3913.52"/>
    <n v="0"/>
    <n v="0"/>
    <n v="3913.52"/>
    <n v="0"/>
  </r>
  <r>
    <x v="6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6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6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6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6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6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6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6"/>
    <x v="17"/>
    <s v="11"/>
    <s v="N09"/>
    <x v="32"/>
    <x v="0"/>
    <s v="02"/>
    <x v="0"/>
    <x v="1"/>
    <s v="H100"/>
    <s v="0000000000"/>
    <n v="185000"/>
    <n v="74264.87"/>
    <n v="0"/>
    <n v="0"/>
    <n v="74264.87"/>
    <n v="0"/>
  </r>
  <r>
    <x v="6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6"/>
    <x v="17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17"/>
    <s v="11"/>
    <s v="N09"/>
    <x v="32"/>
    <x v="0"/>
    <s v="05"/>
    <x v="1"/>
    <x v="1"/>
    <s v="H100"/>
    <s v="0000000000"/>
    <n v="533016"/>
    <n v="0"/>
    <n v="0"/>
    <n v="0"/>
    <n v="0"/>
    <n v="0"/>
  </r>
  <r>
    <x v="6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6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6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6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6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6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6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6"/>
    <x v="17"/>
    <s v="11"/>
    <s v="N09"/>
    <x v="0"/>
    <x v="0"/>
    <s v="02"/>
    <x v="0"/>
    <x v="1"/>
    <s v="H100"/>
    <s v="0000000000"/>
    <n v="0"/>
    <n v="59590.94"/>
    <n v="0"/>
    <n v="0"/>
    <n v="59590.94"/>
    <n v="0"/>
  </r>
  <r>
    <x v="6"/>
    <x v="17"/>
    <s v="11"/>
    <s v="N09"/>
    <x v="33"/>
    <x v="0"/>
    <s v="02"/>
    <x v="0"/>
    <x v="1"/>
    <s v="H100"/>
    <s v="0000000000"/>
    <n v="0"/>
    <n v="29537.1"/>
    <n v="0"/>
    <n v="0"/>
    <n v="29537.1"/>
    <n v="0"/>
  </r>
  <r>
    <x v="6"/>
    <x v="17"/>
    <s v="11"/>
    <s v="N09"/>
    <x v="34"/>
    <x v="0"/>
    <s v="02"/>
    <x v="0"/>
    <x v="1"/>
    <s v="H100"/>
    <s v="0000000000"/>
    <n v="0"/>
    <n v="11459.38"/>
    <n v="0"/>
    <n v="0"/>
    <n v="11459.38"/>
    <n v="0"/>
  </r>
  <r>
    <x v="6"/>
    <x v="17"/>
    <s v="11"/>
    <s v="N09"/>
    <x v="35"/>
    <x v="0"/>
    <s v="05"/>
    <x v="1"/>
    <x v="1"/>
    <s v="H100"/>
    <s v="0000000000"/>
    <n v="0"/>
    <n v="7016.3"/>
    <n v="0"/>
    <n v="0"/>
    <n v="7016.3"/>
    <n v="0"/>
  </r>
  <r>
    <x v="6"/>
    <x v="17"/>
    <s v="11"/>
    <s v="N09"/>
    <x v="36"/>
    <x v="0"/>
    <s v="05"/>
    <x v="1"/>
    <x v="1"/>
    <s v="H100"/>
    <s v="0000000000"/>
    <n v="0"/>
    <n v="18204.02"/>
    <n v="0"/>
    <n v="0"/>
    <n v="18204.02"/>
    <n v="0"/>
  </r>
  <r>
    <x v="6"/>
    <x v="17"/>
    <s v="11"/>
    <s v="N09"/>
    <x v="37"/>
    <x v="0"/>
    <s v="05"/>
    <x v="1"/>
    <x v="1"/>
    <s v="H100"/>
    <s v="0000000000"/>
    <n v="0"/>
    <n v="12563.56"/>
    <n v="0"/>
    <n v="0"/>
    <n v="12563.56"/>
    <n v="0"/>
  </r>
  <r>
    <x v="6"/>
    <x v="17"/>
    <s v="11"/>
    <s v="N09"/>
    <x v="38"/>
    <x v="2"/>
    <s v="01"/>
    <x v="2"/>
    <x v="1"/>
    <s v="H100"/>
    <s v="0000000000"/>
    <n v="0"/>
    <n v="5104.18"/>
    <n v="0"/>
    <n v="0"/>
    <n v="5104.18"/>
    <n v="0"/>
  </r>
  <r>
    <x v="6"/>
    <x v="17"/>
    <s v="11"/>
    <s v="N09"/>
    <x v="39"/>
    <x v="2"/>
    <s v="01"/>
    <x v="2"/>
    <x v="1"/>
    <s v="H100"/>
    <s v="0000000000"/>
    <n v="0"/>
    <n v="13903.48"/>
    <n v="0"/>
    <n v="0"/>
    <n v="13903.48"/>
    <n v="0"/>
  </r>
  <r>
    <x v="6"/>
    <x v="17"/>
    <s v="11"/>
    <s v="N09"/>
    <x v="40"/>
    <x v="2"/>
    <s v="01"/>
    <x v="2"/>
    <x v="1"/>
    <s v="H100"/>
    <s v="0000000000"/>
    <n v="0"/>
    <n v="3679.16"/>
    <n v="0"/>
    <n v="0"/>
    <n v="3679.16"/>
    <n v="0"/>
  </r>
  <r>
    <x v="6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6"/>
    <x v="17"/>
    <s v="11"/>
    <s v="N09"/>
    <x v="42"/>
    <x v="0"/>
    <s v="05"/>
    <x v="1"/>
    <x v="1"/>
    <s v="H100"/>
    <s v="0000000000"/>
    <n v="0"/>
    <n v="5699.44"/>
    <n v="0"/>
    <n v="0"/>
    <n v="5699.44"/>
    <n v="0"/>
  </r>
  <r>
    <x v="6"/>
    <x v="17"/>
    <s v="11"/>
    <s v="N09"/>
    <x v="43"/>
    <x v="0"/>
    <s v="05"/>
    <x v="1"/>
    <x v="1"/>
    <s v="H100"/>
    <s v="0000000000"/>
    <n v="0"/>
    <n v="6318.54"/>
    <n v="0"/>
    <n v="0"/>
    <n v="6318.54"/>
    <n v="0"/>
  </r>
  <r>
    <x v="6"/>
    <x v="17"/>
    <s v="11"/>
    <s v="N09"/>
    <x v="44"/>
    <x v="0"/>
    <s v="05"/>
    <x v="1"/>
    <x v="1"/>
    <s v="H100"/>
    <s v="0000000000"/>
    <n v="0"/>
    <n v="3422.02"/>
    <n v="0"/>
    <n v="0"/>
    <n v="3422.02"/>
    <n v="0"/>
  </r>
  <r>
    <x v="6"/>
    <x v="17"/>
    <s v="11"/>
    <s v="N09"/>
    <x v="45"/>
    <x v="0"/>
    <s v="05"/>
    <x v="1"/>
    <x v="1"/>
    <s v="H100"/>
    <s v="0000000000"/>
    <n v="0"/>
    <n v="3402.98"/>
    <n v="0"/>
    <n v="0"/>
    <n v="3402.98"/>
    <n v="0"/>
  </r>
  <r>
    <x v="6"/>
    <x v="17"/>
    <s v="11"/>
    <s v="N09"/>
    <x v="46"/>
    <x v="0"/>
    <s v="05"/>
    <x v="1"/>
    <x v="1"/>
    <s v="H100"/>
    <s v="0000000000"/>
    <n v="0"/>
    <n v="11935.46"/>
    <n v="0"/>
    <n v="0"/>
    <n v="11935.46"/>
    <n v="0"/>
  </r>
  <r>
    <x v="6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6"/>
    <x v="17"/>
    <s v="11"/>
    <s v="N09"/>
    <x v="48"/>
    <x v="0"/>
    <s v="05"/>
    <x v="1"/>
    <x v="1"/>
    <s v="H100"/>
    <s v="0000000000"/>
    <n v="0"/>
    <n v="5505.74"/>
    <n v="0"/>
    <n v="0"/>
    <n v="5505.74"/>
    <n v="0"/>
  </r>
  <r>
    <x v="6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6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6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6"/>
    <x v="18"/>
    <s v="11"/>
    <s v="N09"/>
    <x v="3"/>
    <x v="0"/>
    <s v="05"/>
    <x v="1"/>
    <x v="1"/>
    <s v="H100"/>
    <s v="0000000000"/>
    <n v="0"/>
    <n v="1227.44"/>
    <n v="0"/>
    <n v="0"/>
    <n v="1227.44"/>
    <n v="0"/>
  </r>
  <r>
    <x v="6"/>
    <x v="18"/>
    <s v="11"/>
    <s v="N09"/>
    <x v="4"/>
    <x v="0"/>
    <s v="05"/>
    <x v="1"/>
    <x v="1"/>
    <s v="H100"/>
    <s v="0000000000"/>
    <n v="0"/>
    <n v="9737.2999999999993"/>
    <n v="0"/>
    <n v="0"/>
    <n v="9737.2999999999993"/>
    <n v="0"/>
  </r>
  <r>
    <x v="6"/>
    <x v="18"/>
    <s v="11"/>
    <s v="N09"/>
    <x v="5"/>
    <x v="0"/>
    <s v="05"/>
    <x v="1"/>
    <x v="1"/>
    <s v="H100"/>
    <s v="0000000000"/>
    <n v="0"/>
    <n v="2228.06"/>
    <n v="0"/>
    <n v="0"/>
    <n v="2228.06"/>
    <n v="0"/>
  </r>
  <r>
    <x v="6"/>
    <x v="18"/>
    <s v="11"/>
    <s v="N09"/>
    <x v="6"/>
    <x v="0"/>
    <s v="05"/>
    <x v="1"/>
    <x v="1"/>
    <s v="H100"/>
    <s v="0000000000"/>
    <n v="0"/>
    <n v="4054.94"/>
    <n v="0"/>
    <n v="0"/>
    <n v="4054.94"/>
    <n v="0"/>
  </r>
  <r>
    <x v="6"/>
    <x v="18"/>
    <s v="11"/>
    <s v="N09"/>
    <x v="7"/>
    <x v="0"/>
    <s v="05"/>
    <x v="1"/>
    <x v="1"/>
    <s v="H100"/>
    <s v="0000000000"/>
    <n v="0"/>
    <n v="3640.88"/>
    <n v="0"/>
    <n v="0"/>
    <n v="3640.88"/>
    <n v="0"/>
  </r>
  <r>
    <x v="6"/>
    <x v="18"/>
    <s v="11"/>
    <s v="N09"/>
    <x v="8"/>
    <x v="0"/>
    <s v="05"/>
    <x v="1"/>
    <x v="1"/>
    <s v="H100"/>
    <s v="0000000000"/>
    <n v="0"/>
    <n v="7261.56"/>
    <n v="0"/>
    <n v="0"/>
    <n v="7261.56"/>
    <n v="0"/>
  </r>
  <r>
    <x v="6"/>
    <x v="18"/>
    <s v="11"/>
    <s v="N09"/>
    <x v="9"/>
    <x v="1"/>
    <s v="03"/>
    <x v="1"/>
    <x v="2"/>
    <s v="H100"/>
    <s v="0000000000"/>
    <n v="0"/>
    <n v="1149352.1000000001"/>
    <n v="0"/>
    <n v="0"/>
    <n v="1149352.1000000001"/>
    <n v="0"/>
  </r>
  <r>
    <x v="6"/>
    <x v="18"/>
    <s v="11"/>
    <s v="N09"/>
    <x v="9"/>
    <x v="0"/>
    <s v="05"/>
    <x v="1"/>
    <x v="1"/>
    <s v="H100"/>
    <s v="0000000000"/>
    <n v="0"/>
    <n v="7811.44"/>
    <n v="0"/>
    <n v="0"/>
    <n v="7811.44"/>
    <n v="0"/>
  </r>
  <r>
    <x v="6"/>
    <x v="18"/>
    <s v="11"/>
    <s v="N09"/>
    <x v="10"/>
    <x v="0"/>
    <s v="05"/>
    <x v="1"/>
    <x v="1"/>
    <s v="H100"/>
    <s v="0000000000"/>
    <n v="0"/>
    <n v="9808.66"/>
    <n v="0"/>
    <n v="0"/>
    <n v="9808.66"/>
    <n v="0"/>
  </r>
  <r>
    <x v="6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6"/>
    <x v="18"/>
    <s v="11"/>
    <s v="N09"/>
    <x v="12"/>
    <x v="0"/>
    <s v="05"/>
    <x v="1"/>
    <x v="1"/>
    <s v="H100"/>
    <s v="0000000000"/>
    <n v="0"/>
    <n v="5388.46"/>
    <n v="0"/>
    <n v="0"/>
    <n v="5388.46"/>
    <n v="0"/>
  </r>
  <r>
    <x v="6"/>
    <x v="18"/>
    <s v="11"/>
    <s v="N09"/>
    <x v="13"/>
    <x v="0"/>
    <s v="05"/>
    <x v="1"/>
    <x v="1"/>
    <s v="H100"/>
    <s v="0000000000"/>
    <n v="0"/>
    <n v="2253.46"/>
    <n v="0"/>
    <n v="0"/>
    <n v="2253.46"/>
    <n v="0"/>
  </r>
  <r>
    <x v="6"/>
    <x v="18"/>
    <s v="11"/>
    <s v="N09"/>
    <x v="14"/>
    <x v="0"/>
    <s v="05"/>
    <x v="1"/>
    <x v="1"/>
    <s v="H100"/>
    <s v="0000000000"/>
    <n v="0"/>
    <n v="4610.84"/>
    <n v="0"/>
    <n v="0"/>
    <n v="4610.84"/>
    <n v="0"/>
  </r>
  <r>
    <x v="6"/>
    <x v="18"/>
    <s v="11"/>
    <s v="N09"/>
    <x v="15"/>
    <x v="0"/>
    <s v="05"/>
    <x v="1"/>
    <x v="1"/>
    <s v="H100"/>
    <s v="0000000000"/>
    <n v="0"/>
    <n v="13926.9"/>
    <n v="0"/>
    <n v="0"/>
    <n v="13926.9"/>
    <n v="0"/>
  </r>
  <r>
    <x v="6"/>
    <x v="18"/>
    <s v="11"/>
    <s v="N09"/>
    <x v="16"/>
    <x v="0"/>
    <s v="05"/>
    <x v="1"/>
    <x v="1"/>
    <s v="H100"/>
    <s v="0000000000"/>
    <n v="0"/>
    <n v="13955.46"/>
    <n v="0"/>
    <n v="0"/>
    <n v="13955.46"/>
    <n v="0"/>
  </r>
  <r>
    <x v="6"/>
    <x v="18"/>
    <s v="11"/>
    <s v="N09"/>
    <x v="17"/>
    <x v="0"/>
    <s v="05"/>
    <x v="1"/>
    <x v="1"/>
    <s v="H100"/>
    <s v="0000000000"/>
    <n v="0"/>
    <n v="4671.96"/>
    <n v="0"/>
    <n v="0"/>
    <n v="4671.96"/>
    <n v="0"/>
  </r>
  <r>
    <x v="6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6"/>
    <x v="18"/>
    <s v="11"/>
    <s v="N09"/>
    <x v="19"/>
    <x v="0"/>
    <s v="05"/>
    <x v="1"/>
    <x v="1"/>
    <s v="H100"/>
    <s v="0000000000"/>
    <n v="0"/>
    <n v="5234"/>
    <n v="0"/>
    <n v="0"/>
    <n v="5234"/>
    <n v="0"/>
  </r>
  <r>
    <x v="6"/>
    <x v="18"/>
    <s v="11"/>
    <s v="N09"/>
    <x v="20"/>
    <x v="0"/>
    <s v="05"/>
    <x v="1"/>
    <x v="1"/>
    <s v="H100"/>
    <s v="0000000000"/>
    <n v="0"/>
    <n v="3969.62"/>
    <n v="0"/>
    <n v="0"/>
    <n v="3969.62"/>
    <n v="0"/>
  </r>
  <r>
    <x v="6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6"/>
    <x v="18"/>
    <s v="11"/>
    <s v="N09"/>
    <x v="22"/>
    <x v="0"/>
    <s v="05"/>
    <x v="1"/>
    <x v="1"/>
    <s v="H100"/>
    <s v="0000000000"/>
    <n v="0"/>
    <n v="3660.22"/>
    <n v="0"/>
    <n v="0"/>
    <n v="3660.22"/>
    <n v="0"/>
  </r>
  <r>
    <x v="6"/>
    <x v="18"/>
    <s v="11"/>
    <s v="N09"/>
    <x v="23"/>
    <x v="0"/>
    <s v="05"/>
    <x v="1"/>
    <x v="1"/>
    <s v="H100"/>
    <s v="0000000000"/>
    <n v="0"/>
    <n v="4807.12"/>
    <n v="0"/>
    <n v="0"/>
    <n v="4807.12"/>
    <n v="0"/>
  </r>
  <r>
    <x v="6"/>
    <x v="18"/>
    <s v="11"/>
    <s v="N09"/>
    <x v="24"/>
    <x v="0"/>
    <s v="05"/>
    <x v="1"/>
    <x v="1"/>
    <s v="H100"/>
    <s v="0000000000"/>
    <n v="0"/>
    <n v="8711.8799999999992"/>
    <n v="0"/>
    <n v="0"/>
    <n v="8711.8799999999992"/>
    <n v="0"/>
  </r>
  <r>
    <x v="6"/>
    <x v="18"/>
    <s v="11"/>
    <s v="N02"/>
    <x v="25"/>
    <x v="0"/>
    <s v="05"/>
    <x v="1"/>
    <x v="1"/>
    <s v="H100"/>
    <s v="0000000000"/>
    <n v="0"/>
    <n v="2913.02"/>
    <n v="0"/>
    <n v="0"/>
    <n v="2913.02"/>
    <n v="0"/>
  </r>
  <r>
    <x v="6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6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6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6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18"/>
    <s v="11"/>
    <s v="N19"/>
    <x v="26"/>
    <x v="0"/>
    <s v="05"/>
    <x v="1"/>
    <x v="1"/>
    <s v="H100"/>
    <s v="0000000000"/>
    <n v="0"/>
    <n v="2149.7199999999998"/>
    <n v="0"/>
    <n v="0"/>
    <n v="2149.7199999999998"/>
    <n v="0"/>
  </r>
  <r>
    <x v="6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6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6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6"/>
    <x v="18"/>
    <s v="11"/>
    <s v="N21"/>
    <x v="28"/>
    <x v="0"/>
    <s v="05"/>
    <x v="1"/>
    <x v="1"/>
    <s v="H100"/>
    <s v="0000000000"/>
    <n v="0"/>
    <n v="3547.84"/>
    <n v="0"/>
    <n v="0"/>
    <n v="3547.84"/>
    <n v="0"/>
  </r>
  <r>
    <x v="6"/>
    <x v="18"/>
    <s v="11"/>
    <s v="N30"/>
    <x v="28"/>
    <x v="0"/>
    <s v="05"/>
    <x v="1"/>
    <x v="1"/>
    <s v="H100"/>
    <s v="0000000000"/>
    <n v="0"/>
    <n v="1246.3"/>
    <n v="0"/>
    <n v="0"/>
    <n v="1246.3"/>
    <n v="0"/>
  </r>
  <r>
    <x v="6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6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6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6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6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6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6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6"/>
    <x v="18"/>
    <s v="11"/>
    <s v="N09"/>
    <x v="32"/>
    <x v="0"/>
    <s v="02"/>
    <x v="0"/>
    <x v="1"/>
    <s v="H100"/>
    <s v="0000000000"/>
    <n v="59000"/>
    <n v="23650.11"/>
    <n v="0"/>
    <n v="0"/>
    <n v="23650.11"/>
    <n v="0"/>
  </r>
  <r>
    <x v="6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6"/>
    <x v="18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18"/>
    <s v="11"/>
    <s v="N09"/>
    <x v="32"/>
    <x v="0"/>
    <s v="05"/>
    <x v="1"/>
    <x v="1"/>
    <s v="H100"/>
    <s v="0000000000"/>
    <n v="169742"/>
    <n v="0"/>
    <n v="0"/>
    <n v="0"/>
    <n v="0"/>
    <n v="0"/>
  </r>
  <r>
    <x v="6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6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6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6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6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6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6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6"/>
    <x v="18"/>
    <s v="11"/>
    <s v="N09"/>
    <x v="0"/>
    <x v="0"/>
    <s v="02"/>
    <x v="0"/>
    <x v="1"/>
    <s v="H100"/>
    <s v="0000000000"/>
    <n v="0"/>
    <n v="18977.060000000001"/>
    <n v="0"/>
    <n v="0"/>
    <n v="18977.060000000001"/>
    <n v="0"/>
  </r>
  <r>
    <x v="6"/>
    <x v="18"/>
    <s v="11"/>
    <s v="N09"/>
    <x v="33"/>
    <x v="0"/>
    <s v="02"/>
    <x v="0"/>
    <x v="1"/>
    <s v="H100"/>
    <s v="0000000000"/>
    <n v="0"/>
    <n v="9406.32"/>
    <n v="0"/>
    <n v="0"/>
    <n v="9406.32"/>
    <n v="0"/>
  </r>
  <r>
    <x v="6"/>
    <x v="18"/>
    <s v="11"/>
    <s v="N09"/>
    <x v="34"/>
    <x v="0"/>
    <s v="02"/>
    <x v="0"/>
    <x v="1"/>
    <s v="H100"/>
    <s v="0000000000"/>
    <n v="0"/>
    <n v="3649.32"/>
    <n v="0"/>
    <n v="0"/>
    <n v="3649.32"/>
    <n v="0"/>
  </r>
  <r>
    <x v="6"/>
    <x v="18"/>
    <s v="11"/>
    <s v="N09"/>
    <x v="35"/>
    <x v="0"/>
    <s v="05"/>
    <x v="1"/>
    <x v="1"/>
    <s v="H100"/>
    <s v="0000000000"/>
    <n v="0"/>
    <n v="2234.36"/>
    <n v="0"/>
    <n v="0"/>
    <n v="2234.36"/>
    <n v="0"/>
  </r>
  <r>
    <x v="6"/>
    <x v="18"/>
    <s v="11"/>
    <s v="N09"/>
    <x v="36"/>
    <x v="0"/>
    <s v="05"/>
    <x v="1"/>
    <x v="1"/>
    <s v="H100"/>
    <s v="0000000000"/>
    <n v="0"/>
    <n v="5797.24"/>
    <n v="0"/>
    <n v="0"/>
    <n v="5797.24"/>
    <n v="0"/>
  </r>
  <r>
    <x v="6"/>
    <x v="18"/>
    <s v="11"/>
    <s v="N09"/>
    <x v="37"/>
    <x v="0"/>
    <s v="05"/>
    <x v="1"/>
    <x v="1"/>
    <s v="H100"/>
    <s v="0000000000"/>
    <n v="0"/>
    <n v="4000.96"/>
    <n v="0"/>
    <n v="0"/>
    <n v="4000.96"/>
    <n v="0"/>
  </r>
  <r>
    <x v="6"/>
    <x v="18"/>
    <s v="11"/>
    <s v="N09"/>
    <x v="38"/>
    <x v="2"/>
    <s v="01"/>
    <x v="2"/>
    <x v="1"/>
    <s v="H100"/>
    <s v="0000000000"/>
    <n v="0"/>
    <n v="1625.46"/>
    <n v="0"/>
    <n v="0"/>
    <n v="1625.46"/>
    <n v="0"/>
  </r>
  <r>
    <x v="6"/>
    <x v="18"/>
    <s v="11"/>
    <s v="N09"/>
    <x v="39"/>
    <x v="2"/>
    <s v="01"/>
    <x v="2"/>
    <x v="1"/>
    <s v="H100"/>
    <s v="0000000000"/>
    <n v="0"/>
    <n v="4427.76"/>
    <n v="0"/>
    <n v="0"/>
    <n v="4427.76"/>
    <n v="0"/>
  </r>
  <r>
    <x v="6"/>
    <x v="18"/>
    <s v="11"/>
    <s v="N09"/>
    <x v="40"/>
    <x v="2"/>
    <s v="01"/>
    <x v="2"/>
    <x v="1"/>
    <s v="H100"/>
    <s v="0000000000"/>
    <n v="0"/>
    <n v="1171.6600000000001"/>
    <n v="0"/>
    <n v="0"/>
    <n v="1171.6600000000001"/>
    <n v="0"/>
  </r>
  <r>
    <x v="6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6"/>
    <x v="18"/>
    <s v="11"/>
    <s v="N09"/>
    <x v="42"/>
    <x v="0"/>
    <s v="05"/>
    <x v="1"/>
    <x v="1"/>
    <s v="H100"/>
    <s v="0000000000"/>
    <n v="0"/>
    <n v="1815"/>
    <n v="0"/>
    <n v="0"/>
    <n v="1815"/>
    <n v="0"/>
  </r>
  <r>
    <x v="6"/>
    <x v="18"/>
    <s v="11"/>
    <s v="N09"/>
    <x v="43"/>
    <x v="0"/>
    <s v="05"/>
    <x v="1"/>
    <x v="1"/>
    <s v="H100"/>
    <s v="0000000000"/>
    <n v="0"/>
    <n v="2012.18"/>
    <n v="0"/>
    <n v="0"/>
    <n v="2012.18"/>
    <n v="0"/>
  </r>
  <r>
    <x v="6"/>
    <x v="18"/>
    <s v="11"/>
    <s v="N09"/>
    <x v="44"/>
    <x v="0"/>
    <s v="05"/>
    <x v="1"/>
    <x v="1"/>
    <s v="H100"/>
    <s v="0000000000"/>
    <n v="0"/>
    <n v="1089.76"/>
    <n v="0"/>
    <n v="0"/>
    <n v="1089.76"/>
    <n v="0"/>
  </r>
  <r>
    <x v="6"/>
    <x v="18"/>
    <s v="11"/>
    <s v="N09"/>
    <x v="45"/>
    <x v="0"/>
    <s v="05"/>
    <x v="1"/>
    <x v="1"/>
    <s v="H100"/>
    <s v="0000000000"/>
    <n v="0"/>
    <n v="1083.7"/>
    <n v="0"/>
    <n v="0"/>
    <n v="1083.7"/>
    <n v="0"/>
  </r>
  <r>
    <x v="6"/>
    <x v="18"/>
    <s v="11"/>
    <s v="N09"/>
    <x v="46"/>
    <x v="0"/>
    <s v="05"/>
    <x v="1"/>
    <x v="1"/>
    <s v="H100"/>
    <s v="0000000000"/>
    <n v="0"/>
    <n v="3800.92"/>
    <n v="0"/>
    <n v="0"/>
    <n v="3800.92"/>
    <n v="0"/>
  </r>
  <r>
    <x v="6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6"/>
    <x v="18"/>
    <s v="11"/>
    <s v="N09"/>
    <x v="48"/>
    <x v="0"/>
    <s v="05"/>
    <x v="1"/>
    <x v="1"/>
    <s v="H100"/>
    <s v="0000000000"/>
    <n v="0"/>
    <n v="1753.34"/>
    <n v="0"/>
    <n v="0"/>
    <n v="1753.34"/>
    <n v="0"/>
  </r>
  <r>
    <x v="6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6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6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6"/>
    <x v="19"/>
    <s v="11"/>
    <s v="N09"/>
    <x v="3"/>
    <x v="0"/>
    <s v="05"/>
    <x v="1"/>
    <x v="1"/>
    <s v="H100"/>
    <s v="0000000000"/>
    <n v="0"/>
    <n v="1933"/>
    <n v="0"/>
    <n v="0"/>
    <n v="1933"/>
    <n v="0"/>
  </r>
  <r>
    <x v="6"/>
    <x v="19"/>
    <s v="11"/>
    <s v="N09"/>
    <x v="4"/>
    <x v="0"/>
    <s v="05"/>
    <x v="1"/>
    <x v="1"/>
    <s v="H100"/>
    <s v="0000000000"/>
    <n v="0"/>
    <n v="15334.44"/>
    <n v="0"/>
    <n v="0"/>
    <n v="15334.44"/>
    <n v="0"/>
  </r>
  <r>
    <x v="6"/>
    <x v="19"/>
    <s v="11"/>
    <s v="N09"/>
    <x v="5"/>
    <x v="0"/>
    <s v="05"/>
    <x v="1"/>
    <x v="1"/>
    <s v="H100"/>
    <s v="0000000000"/>
    <n v="0"/>
    <n v="3508.78"/>
    <n v="0"/>
    <n v="0"/>
    <n v="3508.78"/>
    <n v="0"/>
  </r>
  <r>
    <x v="6"/>
    <x v="19"/>
    <s v="11"/>
    <s v="N09"/>
    <x v="6"/>
    <x v="0"/>
    <s v="05"/>
    <x v="1"/>
    <x v="1"/>
    <s v="H100"/>
    <s v="0000000000"/>
    <n v="0"/>
    <n v="6385.74"/>
    <n v="0"/>
    <n v="0"/>
    <n v="6385.74"/>
    <n v="0"/>
  </r>
  <r>
    <x v="6"/>
    <x v="19"/>
    <s v="11"/>
    <s v="N09"/>
    <x v="7"/>
    <x v="0"/>
    <s v="05"/>
    <x v="1"/>
    <x v="1"/>
    <s v="H100"/>
    <s v="0000000000"/>
    <n v="0"/>
    <n v="5733.72"/>
    <n v="0"/>
    <n v="0"/>
    <n v="5733.72"/>
    <n v="0"/>
  </r>
  <r>
    <x v="6"/>
    <x v="19"/>
    <s v="11"/>
    <s v="N09"/>
    <x v="8"/>
    <x v="0"/>
    <s v="05"/>
    <x v="1"/>
    <x v="1"/>
    <s v="H100"/>
    <s v="0000000000"/>
    <n v="0"/>
    <n v="11435.62"/>
    <n v="0"/>
    <n v="0"/>
    <n v="11435.62"/>
    <n v="0"/>
  </r>
  <r>
    <x v="6"/>
    <x v="19"/>
    <s v="11"/>
    <s v="N09"/>
    <x v="9"/>
    <x v="1"/>
    <s v="03"/>
    <x v="1"/>
    <x v="2"/>
    <s v="H100"/>
    <s v="0000000000"/>
    <n v="0"/>
    <n v="1809994.42"/>
    <n v="0"/>
    <n v="0"/>
    <n v="1809994.42"/>
    <n v="0"/>
  </r>
  <r>
    <x v="6"/>
    <x v="19"/>
    <s v="11"/>
    <s v="N09"/>
    <x v="9"/>
    <x v="0"/>
    <s v="05"/>
    <x v="1"/>
    <x v="1"/>
    <s v="H100"/>
    <s v="0000000000"/>
    <n v="0"/>
    <n v="12301.52"/>
    <n v="0"/>
    <n v="0"/>
    <n v="12301.52"/>
    <n v="0"/>
  </r>
  <r>
    <x v="6"/>
    <x v="19"/>
    <s v="11"/>
    <s v="N09"/>
    <x v="10"/>
    <x v="0"/>
    <s v="05"/>
    <x v="1"/>
    <x v="1"/>
    <s v="H100"/>
    <s v="0000000000"/>
    <n v="0"/>
    <n v="15446.84"/>
    <n v="0"/>
    <n v="0"/>
    <n v="15446.84"/>
    <n v="0"/>
  </r>
  <r>
    <x v="6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6"/>
    <x v="19"/>
    <s v="11"/>
    <s v="N09"/>
    <x v="12"/>
    <x v="0"/>
    <s v="05"/>
    <x v="1"/>
    <x v="1"/>
    <s v="H100"/>
    <s v="0000000000"/>
    <n v="0"/>
    <n v="8485.7999999999993"/>
    <n v="0"/>
    <n v="0"/>
    <n v="8485.7999999999993"/>
    <n v="0"/>
  </r>
  <r>
    <x v="6"/>
    <x v="19"/>
    <s v="11"/>
    <s v="N09"/>
    <x v="13"/>
    <x v="0"/>
    <s v="05"/>
    <x v="1"/>
    <x v="1"/>
    <s v="H100"/>
    <s v="0000000000"/>
    <n v="0"/>
    <n v="3548.74"/>
    <n v="0"/>
    <n v="0"/>
    <n v="3548.74"/>
    <n v="0"/>
  </r>
  <r>
    <x v="6"/>
    <x v="19"/>
    <s v="11"/>
    <s v="N09"/>
    <x v="14"/>
    <x v="0"/>
    <s v="05"/>
    <x v="1"/>
    <x v="1"/>
    <s v="H100"/>
    <s v="0000000000"/>
    <n v="0"/>
    <n v="7261.16"/>
    <n v="0"/>
    <n v="0"/>
    <n v="7261.16"/>
    <n v="0"/>
  </r>
  <r>
    <x v="6"/>
    <x v="19"/>
    <s v="11"/>
    <s v="N09"/>
    <x v="15"/>
    <x v="0"/>
    <s v="05"/>
    <x v="1"/>
    <x v="1"/>
    <s v="H100"/>
    <s v="0000000000"/>
    <n v="0"/>
    <n v="21932.06"/>
    <n v="0"/>
    <n v="0"/>
    <n v="21932.06"/>
    <n v="0"/>
  </r>
  <r>
    <x v="6"/>
    <x v="19"/>
    <s v="11"/>
    <s v="N09"/>
    <x v="16"/>
    <x v="0"/>
    <s v="05"/>
    <x v="1"/>
    <x v="1"/>
    <s v="H100"/>
    <s v="0000000000"/>
    <n v="0"/>
    <n v="21977.119999999999"/>
    <n v="0"/>
    <n v="0"/>
    <n v="21977.119999999999"/>
    <n v="0"/>
  </r>
  <r>
    <x v="6"/>
    <x v="19"/>
    <s v="11"/>
    <s v="N09"/>
    <x v="17"/>
    <x v="0"/>
    <s v="05"/>
    <x v="1"/>
    <x v="1"/>
    <s v="H100"/>
    <s v="0000000000"/>
    <n v="0"/>
    <n v="7357.44"/>
    <n v="0"/>
    <n v="0"/>
    <n v="7357.44"/>
    <n v="0"/>
  </r>
  <r>
    <x v="6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6"/>
    <x v="19"/>
    <s v="11"/>
    <s v="N09"/>
    <x v="19"/>
    <x v="0"/>
    <s v="05"/>
    <x v="1"/>
    <x v="1"/>
    <s v="H100"/>
    <s v="0000000000"/>
    <n v="0"/>
    <n v="8242.5400000000009"/>
    <n v="0"/>
    <n v="0"/>
    <n v="8242.5400000000009"/>
    <n v="0"/>
  </r>
  <r>
    <x v="6"/>
    <x v="19"/>
    <s v="11"/>
    <s v="N09"/>
    <x v="20"/>
    <x v="0"/>
    <s v="05"/>
    <x v="1"/>
    <x v="1"/>
    <s v="H100"/>
    <s v="0000000000"/>
    <n v="0"/>
    <n v="6251.4"/>
    <n v="0"/>
    <n v="0"/>
    <n v="6251.4"/>
    <n v="0"/>
  </r>
  <r>
    <x v="6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6"/>
    <x v="19"/>
    <s v="11"/>
    <s v="N09"/>
    <x v="22"/>
    <x v="0"/>
    <s v="05"/>
    <x v="1"/>
    <x v="1"/>
    <s v="H100"/>
    <s v="0000000000"/>
    <n v="0"/>
    <n v="5764.16"/>
    <n v="0"/>
    <n v="0"/>
    <n v="5764.16"/>
    <n v="0"/>
  </r>
  <r>
    <x v="6"/>
    <x v="19"/>
    <s v="11"/>
    <s v="N09"/>
    <x v="23"/>
    <x v="0"/>
    <s v="05"/>
    <x v="1"/>
    <x v="1"/>
    <s v="H100"/>
    <s v="0000000000"/>
    <n v="0"/>
    <n v="7570.34"/>
    <n v="0"/>
    <n v="0"/>
    <n v="7570.34"/>
    <n v="0"/>
  </r>
  <r>
    <x v="6"/>
    <x v="19"/>
    <s v="11"/>
    <s v="N09"/>
    <x v="24"/>
    <x v="0"/>
    <s v="05"/>
    <x v="1"/>
    <x v="1"/>
    <s v="H100"/>
    <s v="0000000000"/>
    <n v="0"/>
    <n v="13719.52"/>
    <n v="0"/>
    <n v="0"/>
    <n v="13719.52"/>
    <n v="0"/>
  </r>
  <r>
    <x v="6"/>
    <x v="19"/>
    <s v="11"/>
    <s v="N02"/>
    <x v="25"/>
    <x v="0"/>
    <s v="05"/>
    <x v="1"/>
    <x v="1"/>
    <s v="H100"/>
    <s v="0000000000"/>
    <n v="0"/>
    <n v="4587.46"/>
    <n v="0"/>
    <n v="0"/>
    <n v="4587.46"/>
    <n v="0"/>
  </r>
  <r>
    <x v="6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6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6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6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19"/>
    <s v="11"/>
    <s v="N19"/>
    <x v="26"/>
    <x v="0"/>
    <s v="05"/>
    <x v="1"/>
    <x v="1"/>
    <s v="H100"/>
    <s v="0000000000"/>
    <n v="0"/>
    <n v="3385.42"/>
    <n v="0"/>
    <n v="0"/>
    <n v="3385.42"/>
    <n v="0"/>
  </r>
  <r>
    <x v="6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6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6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6"/>
    <x v="19"/>
    <s v="11"/>
    <s v="N21"/>
    <x v="28"/>
    <x v="0"/>
    <s v="05"/>
    <x v="1"/>
    <x v="1"/>
    <s v="H100"/>
    <s v="0000000000"/>
    <n v="0"/>
    <n v="5587.12"/>
    <n v="0"/>
    <n v="0"/>
    <n v="5587.12"/>
    <n v="0"/>
  </r>
  <r>
    <x v="6"/>
    <x v="19"/>
    <s v="11"/>
    <s v="N30"/>
    <x v="28"/>
    <x v="0"/>
    <s v="05"/>
    <x v="1"/>
    <x v="1"/>
    <s v="H100"/>
    <s v="0000000000"/>
    <n v="0"/>
    <n v="1962.68"/>
    <n v="0"/>
    <n v="0"/>
    <n v="1962.68"/>
    <n v="0"/>
  </r>
  <r>
    <x v="6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6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6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6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6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6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6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6"/>
    <x v="19"/>
    <s v="11"/>
    <s v="N09"/>
    <x v="32"/>
    <x v="0"/>
    <s v="02"/>
    <x v="0"/>
    <x v="1"/>
    <s v="H100"/>
    <s v="0000000000"/>
    <n v="92006"/>
    <n v="37244.42"/>
    <n v="0"/>
    <n v="0"/>
    <n v="37244.42"/>
    <n v="0"/>
  </r>
  <r>
    <x v="6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6"/>
    <x v="19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6"/>
    <x v="19"/>
    <s v="11"/>
    <s v="N14"/>
    <x v="32"/>
    <x v="0"/>
    <s v="05"/>
    <x v="1"/>
    <x v="1"/>
    <s v="H100"/>
    <s v="0000000000"/>
    <n v="6391"/>
    <n v="0"/>
    <n v="0"/>
    <n v="0"/>
    <n v="0"/>
    <n v="0"/>
  </r>
  <r>
    <x v="6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6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6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6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6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6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6"/>
    <x v="19"/>
    <s v="11"/>
    <s v="N09"/>
    <x v="0"/>
    <x v="0"/>
    <s v="02"/>
    <x v="0"/>
    <x v="1"/>
    <s v="H100"/>
    <s v="0000000000"/>
    <n v="0"/>
    <n v="29885.360000000001"/>
    <n v="0"/>
    <n v="0"/>
    <n v="29885.360000000001"/>
    <n v="0"/>
  </r>
  <r>
    <x v="6"/>
    <x v="19"/>
    <s v="11"/>
    <s v="N09"/>
    <x v="33"/>
    <x v="0"/>
    <s v="02"/>
    <x v="0"/>
    <x v="1"/>
    <s v="H100"/>
    <s v="0000000000"/>
    <n v="0"/>
    <n v="14813.06"/>
    <n v="0"/>
    <n v="0"/>
    <n v="14813.06"/>
    <n v="0"/>
  </r>
  <r>
    <x v="6"/>
    <x v="19"/>
    <s v="11"/>
    <s v="N09"/>
    <x v="34"/>
    <x v="0"/>
    <s v="02"/>
    <x v="0"/>
    <x v="1"/>
    <s v="H100"/>
    <s v="0000000000"/>
    <n v="0"/>
    <n v="5747"/>
    <n v="0"/>
    <n v="0"/>
    <n v="5747"/>
    <n v="0"/>
  </r>
  <r>
    <x v="6"/>
    <x v="19"/>
    <s v="11"/>
    <s v="N09"/>
    <x v="35"/>
    <x v="0"/>
    <s v="05"/>
    <x v="1"/>
    <x v="1"/>
    <s v="H100"/>
    <s v="0000000000"/>
    <n v="0"/>
    <n v="3518.7"/>
    <n v="0"/>
    <n v="0"/>
    <n v="3518.7"/>
    <n v="0"/>
  </r>
  <r>
    <x v="6"/>
    <x v="19"/>
    <s v="11"/>
    <s v="N09"/>
    <x v="36"/>
    <x v="0"/>
    <s v="05"/>
    <x v="1"/>
    <x v="1"/>
    <s v="H100"/>
    <s v="0000000000"/>
    <n v="0"/>
    <n v="9129.4599999999991"/>
    <n v="0"/>
    <n v="0"/>
    <n v="9129.4599999999991"/>
    <n v="0"/>
  </r>
  <r>
    <x v="6"/>
    <x v="19"/>
    <s v="11"/>
    <s v="N09"/>
    <x v="37"/>
    <x v="0"/>
    <s v="05"/>
    <x v="1"/>
    <x v="1"/>
    <s v="H100"/>
    <s v="0000000000"/>
    <n v="0"/>
    <n v="6300.7"/>
    <n v="0"/>
    <n v="0"/>
    <n v="6300.7"/>
    <n v="0"/>
  </r>
  <r>
    <x v="6"/>
    <x v="19"/>
    <s v="11"/>
    <s v="N09"/>
    <x v="38"/>
    <x v="2"/>
    <s v="01"/>
    <x v="2"/>
    <x v="1"/>
    <s v="H100"/>
    <s v="0000000000"/>
    <n v="0"/>
    <n v="2559.8000000000002"/>
    <n v="0"/>
    <n v="0"/>
    <n v="2559.8000000000002"/>
    <n v="0"/>
  </r>
  <r>
    <x v="6"/>
    <x v="19"/>
    <s v="11"/>
    <s v="N09"/>
    <x v="39"/>
    <x v="2"/>
    <s v="01"/>
    <x v="2"/>
    <x v="1"/>
    <s v="H100"/>
    <s v="0000000000"/>
    <n v="0"/>
    <n v="6972.8"/>
    <n v="0"/>
    <n v="0"/>
    <n v="6972.8"/>
    <n v="0"/>
  </r>
  <r>
    <x v="6"/>
    <x v="19"/>
    <s v="11"/>
    <s v="N09"/>
    <x v="40"/>
    <x v="2"/>
    <s v="01"/>
    <x v="2"/>
    <x v="1"/>
    <s v="H100"/>
    <s v="0000000000"/>
    <n v="0"/>
    <n v="1845.12"/>
    <n v="0"/>
    <n v="0"/>
    <n v="1845.12"/>
    <n v="0"/>
  </r>
  <r>
    <x v="6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6"/>
    <x v="19"/>
    <s v="11"/>
    <s v="N09"/>
    <x v="42"/>
    <x v="0"/>
    <s v="05"/>
    <x v="1"/>
    <x v="1"/>
    <s v="H100"/>
    <s v="0000000000"/>
    <n v="0"/>
    <n v="2858.3"/>
    <n v="0"/>
    <n v="0"/>
    <n v="2858.3"/>
    <n v="0"/>
  </r>
  <r>
    <x v="6"/>
    <x v="19"/>
    <s v="11"/>
    <s v="N09"/>
    <x v="43"/>
    <x v="0"/>
    <s v="05"/>
    <x v="1"/>
    <x v="1"/>
    <s v="H100"/>
    <s v="0000000000"/>
    <n v="0"/>
    <n v="3168.78"/>
    <n v="0"/>
    <n v="0"/>
    <n v="3168.78"/>
    <n v="0"/>
  </r>
  <r>
    <x v="6"/>
    <x v="19"/>
    <s v="11"/>
    <s v="N09"/>
    <x v="44"/>
    <x v="0"/>
    <s v="05"/>
    <x v="1"/>
    <x v="1"/>
    <s v="H100"/>
    <s v="0000000000"/>
    <n v="0"/>
    <n v="1716.16"/>
    <n v="0"/>
    <n v="0"/>
    <n v="1716.16"/>
    <n v="0"/>
  </r>
  <r>
    <x v="6"/>
    <x v="19"/>
    <s v="11"/>
    <s v="N09"/>
    <x v="45"/>
    <x v="0"/>
    <s v="05"/>
    <x v="1"/>
    <x v="1"/>
    <s v="H100"/>
    <s v="0000000000"/>
    <n v="0"/>
    <n v="1706.62"/>
    <n v="0"/>
    <n v="0"/>
    <n v="1706.62"/>
    <n v="0"/>
  </r>
  <r>
    <x v="6"/>
    <x v="19"/>
    <s v="11"/>
    <s v="N09"/>
    <x v="46"/>
    <x v="0"/>
    <s v="05"/>
    <x v="1"/>
    <x v="1"/>
    <s v="H100"/>
    <s v="0000000000"/>
    <n v="0"/>
    <n v="5985.72"/>
    <n v="0"/>
    <n v="0"/>
    <n v="5985.72"/>
    <n v="0"/>
  </r>
  <r>
    <x v="6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6"/>
    <x v="19"/>
    <s v="11"/>
    <s v="N09"/>
    <x v="48"/>
    <x v="0"/>
    <s v="05"/>
    <x v="1"/>
    <x v="1"/>
    <s v="H100"/>
    <s v="0000000000"/>
    <n v="0"/>
    <n v="2761.18"/>
    <n v="0"/>
    <n v="0"/>
    <n v="2761.18"/>
    <n v="0"/>
  </r>
  <r>
    <x v="6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6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6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6"/>
    <x v="20"/>
    <s v="11"/>
    <s v="N09"/>
    <x v="3"/>
    <x v="0"/>
    <s v="05"/>
    <x v="1"/>
    <x v="1"/>
    <s v="H100"/>
    <s v="0000000000"/>
    <n v="0"/>
    <n v="773.2"/>
    <n v="0"/>
    <n v="0"/>
    <n v="773.2"/>
    <n v="0"/>
  </r>
  <r>
    <x v="6"/>
    <x v="20"/>
    <s v="11"/>
    <s v="N09"/>
    <x v="4"/>
    <x v="0"/>
    <s v="05"/>
    <x v="1"/>
    <x v="1"/>
    <s v="H100"/>
    <s v="0000000000"/>
    <n v="0"/>
    <n v="6133.74"/>
    <n v="0"/>
    <n v="0"/>
    <n v="6133.74"/>
    <n v="0"/>
  </r>
  <r>
    <x v="6"/>
    <x v="20"/>
    <s v="11"/>
    <s v="N09"/>
    <x v="5"/>
    <x v="0"/>
    <s v="05"/>
    <x v="1"/>
    <x v="1"/>
    <s v="H100"/>
    <s v="0000000000"/>
    <n v="0"/>
    <n v="1403.5"/>
    <n v="0"/>
    <n v="0"/>
    <n v="1403.5"/>
    <n v="0"/>
  </r>
  <r>
    <x v="6"/>
    <x v="20"/>
    <s v="11"/>
    <s v="N09"/>
    <x v="6"/>
    <x v="0"/>
    <s v="05"/>
    <x v="1"/>
    <x v="1"/>
    <s v="H100"/>
    <s v="0000000000"/>
    <n v="0"/>
    <n v="2554.3000000000002"/>
    <n v="0"/>
    <n v="0"/>
    <n v="2554.3000000000002"/>
    <n v="0"/>
  </r>
  <r>
    <x v="6"/>
    <x v="20"/>
    <s v="11"/>
    <s v="N09"/>
    <x v="7"/>
    <x v="0"/>
    <s v="05"/>
    <x v="1"/>
    <x v="1"/>
    <s v="H100"/>
    <s v="0000000000"/>
    <n v="0"/>
    <n v="2293.46"/>
    <n v="0"/>
    <n v="0"/>
    <n v="2293.46"/>
    <n v="0"/>
  </r>
  <r>
    <x v="6"/>
    <x v="20"/>
    <s v="11"/>
    <s v="N09"/>
    <x v="8"/>
    <x v="0"/>
    <s v="05"/>
    <x v="1"/>
    <x v="1"/>
    <s v="H100"/>
    <s v="0000000000"/>
    <n v="0"/>
    <n v="4574.2"/>
    <n v="0"/>
    <n v="0"/>
    <n v="4574.2"/>
    <n v="0"/>
  </r>
  <r>
    <x v="6"/>
    <x v="20"/>
    <s v="11"/>
    <s v="N09"/>
    <x v="9"/>
    <x v="1"/>
    <s v="03"/>
    <x v="1"/>
    <x v="2"/>
    <s v="H100"/>
    <s v="0000000000"/>
    <n v="0"/>
    <n v="723997.77"/>
    <n v="0"/>
    <n v="0"/>
    <n v="723997.77"/>
    <n v="0"/>
  </r>
  <r>
    <x v="6"/>
    <x v="20"/>
    <s v="11"/>
    <s v="N09"/>
    <x v="9"/>
    <x v="0"/>
    <s v="05"/>
    <x v="1"/>
    <x v="1"/>
    <s v="H100"/>
    <s v="0000000000"/>
    <n v="0"/>
    <n v="4920.6400000000003"/>
    <n v="0"/>
    <n v="0"/>
    <n v="4920.6400000000003"/>
    <n v="0"/>
  </r>
  <r>
    <x v="6"/>
    <x v="20"/>
    <s v="11"/>
    <s v="N09"/>
    <x v="10"/>
    <x v="0"/>
    <s v="05"/>
    <x v="1"/>
    <x v="1"/>
    <s v="H100"/>
    <s v="0000000000"/>
    <n v="0"/>
    <n v="6178.7"/>
    <n v="0"/>
    <n v="0"/>
    <n v="6178.7"/>
    <n v="0"/>
  </r>
  <r>
    <x v="6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6"/>
    <x v="20"/>
    <s v="11"/>
    <s v="N09"/>
    <x v="12"/>
    <x v="0"/>
    <s v="05"/>
    <x v="1"/>
    <x v="1"/>
    <s v="H100"/>
    <s v="0000000000"/>
    <n v="0"/>
    <n v="3394.26"/>
    <n v="0"/>
    <n v="0"/>
    <n v="3394.26"/>
    <n v="0"/>
  </r>
  <r>
    <x v="6"/>
    <x v="20"/>
    <s v="11"/>
    <s v="N09"/>
    <x v="13"/>
    <x v="0"/>
    <s v="05"/>
    <x v="1"/>
    <x v="1"/>
    <s v="H100"/>
    <s v="0000000000"/>
    <n v="0"/>
    <n v="1419.52"/>
    <n v="0"/>
    <n v="0"/>
    <n v="1419.52"/>
    <n v="0"/>
  </r>
  <r>
    <x v="6"/>
    <x v="20"/>
    <s v="11"/>
    <s v="N09"/>
    <x v="14"/>
    <x v="0"/>
    <s v="05"/>
    <x v="1"/>
    <x v="1"/>
    <s v="H100"/>
    <s v="0000000000"/>
    <n v="0"/>
    <n v="2904.46"/>
    <n v="0"/>
    <n v="0"/>
    <n v="2904.46"/>
    <n v="0"/>
  </r>
  <r>
    <x v="6"/>
    <x v="20"/>
    <s v="11"/>
    <s v="N09"/>
    <x v="15"/>
    <x v="0"/>
    <s v="05"/>
    <x v="1"/>
    <x v="1"/>
    <s v="H100"/>
    <s v="0000000000"/>
    <n v="0"/>
    <n v="8772.82"/>
    <n v="0"/>
    <n v="0"/>
    <n v="8772.82"/>
    <n v="0"/>
  </r>
  <r>
    <x v="6"/>
    <x v="20"/>
    <s v="11"/>
    <s v="N09"/>
    <x v="16"/>
    <x v="0"/>
    <s v="05"/>
    <x v="1"/>
    <x v="1"/>
    <s v="H100"/>
    <s v="0000000000"/>
    <n v="0"/>
    <n v="8790.85"/>
    <n v="0"/>
    <n v="0"/>
    <n v="8790.85"/>
    <n v="0"/>
  </r>
  <r>
    <x v="6"/>
    <x v="20"/>
    <s v="11"/>
    <s v="N09"/>
    <x v="17"/>
    <x v="0"/>
    <s v="05"/>
    <x v="1"/>
    <x v="1"/>
    <s v="H100"/>
    <s v="0000000000"/>
    <n v="0"/>
    <n v="2942.94"/>
    <n v="0"/>
    <n v="0"/>
    <n v="2942.94"/>
    <n v="0"/>
  </r>
  <r>
    <x v="6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6"/>
    <x v="20"/>
    <s v="11"/>
    <s v="N09"/>
    <x v="19"/>
    <x v="0"/>
    <s v="05"/>
    <x v="1"/>
    <x v="1"/>
    <s v="H100"/>
    <s v="0000000000"/>
    <n v="0"/>
    <n v="3296.98"/>
    <n v="0"/>
    <n v="0"/>
    <n v="3296.98"/>
    <n v="0"/>
  </r>
  <r>
    <x v="6"/>
    <x v="20"/>
    <s v="11"/>
    <s v="N09"/>
    <x v="20"/>
    <x v="0"/>
    <s v="05"/>
    <x v="1"/>
    <x v="1"/>
    <s v="H100"/>
    <s v="0000000000"/>
    <n v="0"/>
    <n v="2500.54"/>
    <n v="0"/>
    <n v="0"/>
    <n v="2500.54"/>
    <n v="0"/>
  </r>
  <r>
    <x v="6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6"/>
    <x v="20"/>
    <s v="11"/>
    <s v="N09"/>
    <x v="22"/>
    <x v="0"/>
    <s v="05"/>
    <x v="1"/>
    <x v="1"/>
    <s v="H100"/>
    <s v="0000000000"/>
    <n v="0"/>
    <n v="2305.66"/>
    <n v="0"/>
    <n v="0"/>
    <n v="2305.66"/>
    <n v="0"/>
  </r>
  <r>
    <x v="6"/>
    <x v="20"/>
    <s v="11"/>
    <s v="N09"/>
    <x v="23"/>
    <x v="0"/>
    <s v="05"/>
    <x v="1"/>
    <x v="1"/>
    <s v="H100"/>
    <s v="0000000000"/>
    <n v="0"/>
    <n v="3028.12"/>
    <n v="0"/>
    <n v="0"/>
    <n v="3028.12"/>
    <n v="0"/>
  </r>
  <r>
    <x v="6"/>
    <x v="20"/>
    <s v="11"/>
    <s v="N09"/>
    <x v="24"/>
    <x v="0"/>
    <s v="05"/>
    <x v="1"/>
    <x v="1"/>
    <s v="H100"/>
    <s v="0000000000"/>
    <n v="0"/>
    <n v="5487.82"/>
    <n v="0"/>
    <n v="0"/>
    <n v="5487.82"/>
    <n v="0"/>
  </r>
  <r>
    <x v="6"/>
    <x v="20"/>
    <s v="11"/>
    <s v="N02"/>
    <x v="25"/>
    <x v="0"/>
    <s v="05"/>
    <x v="1"/>
    <x v="1"/>
    <s v="H100"/>
    <s v="0000000000"/>
    <n v="0"/>
    <n v="1834.96"/>
    <n v="0"/>
    <n v="0"/>
    <n v="1834.96"/>
    <n v="0"/>
  </r>
  <r>
    <x v="6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6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6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6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20"/>
    <s v="11"/>
    <s v="N19"/>
    <x v="26"/>
    <x v="0"/>
    <s v="05"/>
    <x v="1"/>
    <x v="1"/>
    <s v="H100"/>
    <s v="0000000000"/>
    <n v="0"/>
    <n v="1354.16"/>
    <n v="0"/>
    <n v="0"/>
    <n v="1354.16"/>
    <n v="0"/>
  </r>
  <r>
    <x v="6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6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6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6"/>
    <x v="20"/>
    <s v="11"/>
    <s v="N21"/>
    <x v="28"/>
    <x v="0"/>
    <s v="05"/>
    <x v="1"/>
    <x v="1"/>
    <s v="H100"/>
    <s v="0000000000"/>
    <n v="0"/>
    <n v="2234.8000000000002"/>
    <n v="0"/>
    <n v="0"/>
    <n v="2234.8000000000002"/>
    <n v="0"/>
  </r>
  <r>
    <x v="6"/>
    <x v="20"/>
    <s v="11"/>
    <s v="N30"/>
    <x v="28"/>
    <x v="0"/>
    <s v="05"/>
    <x v="1"/>
    <x v="1"/>
    <s v="H100"/>
    <s v="0000000000"/>
    <n v="0"/>
    <n v="785.06"/>
    <n v="0"/>
    <n v="0"/>
    <n v="785.06"/>
    <n v="0"/>
  </r>
  <r>
    <x v="6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6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6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6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6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6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6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6"/>
    <x v="20"/>
    <s v="11"/>
    <s v="N09"/>
    <x v="32"/>
    <x v="0"/>
    <s v="02"/>
    <x v="0"/>
    <x v="1"/>
    <s v="H100"/>
    <s v="0000000000"/>
    <n v="36802"/>
    <n v="14897.74"/>
    <n v="0"/>
    <n v="0"/>
    <n v="14897.74"/>
    <n v="0"/>
  </r>
  <r>
    <x v="6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6"/>
    <x v="20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6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6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6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6"/>
    <x v="20"/>
    <s v="11"/>
    <s v="N22"/>
    <x v="32"/>
    <x v="0"/>
    <s v="05"/>
    <x v="1"/>
    <x v="1"/>
    <s v="H100"/>
    <s v="0000000000"/>
    <n v="1508"/>
    <n v="0"/>
    <n v="0"/>
    <n v="0"/>
    <n v="0"/>
    <n v="0"/>
  </r>
  <r>
    <x v="6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6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6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6"/>
    <x v="20"/>
    <s v="11"/>
    <s v="N09"/>
    <x v="0"/>
    <x v="0"/>
    <s v="02"/>
    <x v="0"/>
    <x v="1"/>
    <s v="H100"/>
    <s v="0000000000"/>
    <n v="0"/>
    <n v="11954.08"/>
    <n v="0"/>
    <n v="0"/>
    <n v="11954.08"/>
    <n v="0"/>
  </r>
  <r>
    <x v="6"/>
    <x v="20"/>
    <s v="11"/>
    <s v="N09"/>
    <x v="33"/>
    <x v="0"/>
    <s v="02"/>
    <x v="0"/>
    <x v="1"/>
    <s v="H100"/>
    <s v="0000000000"/>
    <n v="0"/>
    <n v="5925.2"/>
    <n v="0"/>
    <n v="0"/>
    <n v="5925.2"/>
    <n v="0"/>
  </r>
  <r>
    <x v="6"/>
    <x v="20"/>
    <s v="11"/>
    <s v="N09"/>
    <x v="34"/>
    <x v="0"/>
    <s v="02"/>
    <x v="0"/>
    <x v="1"/>
    <s v="H100"/>
    <s v="0000000000"/>
    <n v="0"/>
    <n v="2298.7800000000002"/>
    <n v="0"/>
    <n v="0"/>
    <n v="2298.7800000000002"/>
    <n v="0"/>
  </r>
  <r>
    <x v="6"/>
    <x v="20"/>
    <s v="11"/>
    <s v="N09"/>
    <x v="35"/>
    <x v="0"/>
    <s v="05"/>
    <x v="1"/>
    <x v="1"/>
    <s v="H100"/>
    <s v="0000000000"/>
    <n v="0"/>
    <n v="1407.5"/>
    <n v="0"/>
    <n v="0"/>
    <n v="1407.5"/>
    <n v="0"/>
  </r>
  <r>
    <x v="6"/>
    <x v="20"/>
    <s v="11"/>
    <s v="N09"/>
    <x v="36"/>
    <x v="0"/>
    <s v="05"/>
    <x v="1"/>
    <x v="1"/>
    <s v="H100"/>
    <s v="0000000000"/>
    <n v="0"/>
    <n v="3651.78"/>
    <n v="0"/>
    <n v="0"/>
    <n v="3651.78"/>
    <n v="0"/>
  </r>
  <r>
    <x v="6"/>
    <x v="20"/>
    <s v="11"/>
    <s v="N09"/>
    <x v="37"/>
    <x v="0"/>
    <s v="05"/>
    <x v="1"/>
    <x v="1"/>
    <s v="H100"/>
    <s v="0000000000"/>
    <n v="0"/>
    <n v="2520.3000000000002"/>
    <n v="0"/>
    <n v="0"/>
    <n v="2520.3000000000002"/>
    <n v="0"/>
  </r>
  <r>
    <x v="6"/>
    <x v="20"/>
    <s v="11"/>
    <s v="N09"/>
    <x v="38"/>
    <x v="2"/>
    <s v="01"/>
    <x v="2"/>
    <x v="1"/>
    <s v="H100"/>
    <s v="0000000000"/>
    <n v="0"/>
    <n v="1023.92"/>
    <n v="0"/>
    <n v="0"/>
    <n v="1023.92"/>
    <n v="0"/>
  </r>
  <r>
    <x v="6"/>
    <x v="20"/>
    <s v="11"/>
    <s v="N09"/>
    <x v="39"/>
    <x v="2"/>
    <s v="01"/>
    <x v="2"/>
    <x v="1"/>
    <s v="H100"/>
    <s v="0000000000"/>
    <n v="0"/>
    <n v="2789.1"/>
    <n v="0"/>
    <n v="0"/>
    <n v="2789.1"/>
    <n v="0"/>
  </r>
  <r>
    <x v="6"/>
    <x v="20"/>
    <s v="11"/>
    <s v="N09"/>
    <x v="40"/>
    <x v="2"/>
    <s v="01"/>
    <x v="2"/>
    <x v="1"/>
    <s v="H100"/>
    <s v="0000000000"/>
    <n v="0"/>
    <n v="738.04"/>
    <n v="0"/>
    <n v="0"/>
    <n v="738.04"/>
    <n v="0"/>
  </r>
  <r>
    <x v="6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6"/>
    <x v="20"/>
    <s v="11"/>
    <s v="N09"/>
    <x v="42"/>
    <x v="0"/>
    <s v="05"/>
    <x v="1"/>
    <x v="1"/>
    <s v="H100"/>
    <s v="0000000000"/>
    <n v="0"/>
    <n v="1143.32"/>
    <n v="0"/>
    <n v="0"/>
    <n v="1143.32"/>
    <n v="0"/>
  </r>
  <r>
    <x v="6"/>
    <x v="20"/>
    <s v="11"/>
    <s v="N09"/>
    <x v="43"/>
    <x v="0"/>
    <s v="05"/>
    <x v="1"/>
    <x v="1"/>
    <s v="H100"/>
    <s v="0000000000"/>
    <n v="0"/>
    <n v="1267.52"/>
    <n v="0"/>
    <n v="0"/>
    <n v="1267.52"/>
    <n v="0"/>
  </r>
  <r>
    <x v="6"/>
    <x v="20"/>
    <s v="11"/>
    <s v="N09"/>
    <x v="44"/>
    <x v="0"/>
    <s v="05"/>
    <x v="1"/>
    <x v="1"/>
    <s v="H100"/>
    <s v="0000000000"/>
    <n v="0"/>
    <n v="686.46"/>
    <n v="0"/>
    <n v="0"/>
    <n v="686.46"/>
    <n v="0"/>
  </r>
  <r>
    <x v="6"/>
    <x v="20"/>
    <s v="11"/>
    <s v="N09"/>
    <x v="45"/>
    <x v="0"/>
    <s v="05"/>
    <x v="1"/>
    <x v="1"/>
    <s v="H100"/>
    <s v="0000000000"/>
    <n v="0"/>
    <n v="682.66"/>
    <n v="0"/>
    <n v="0"/>
    <n v="682.66"/>
    <n v="0"/>
  </r>
  <r>
    <x v="6"/>
    <x v="20"/>
    <s v="11"/>
    <s v="N09"/>
    <x v="46"/>
    <x v="0"/>
    <s v="05"/>
    <x v="1"/>
    <x v="1"/>
    <s v="H100"/>
    <s v="0000000000"/>
    <n v="0"/>
    <n v="2394.2800000000002"/>
    <n v="0"/>
    <n v="0"/>
    <n v="2394.2800000000002"/>
    <n v="0"/>
  </r>
  <r>
    <x v="6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6"/>
    <x v="20"/>
    <s v="11"/>
    <s v="N09"/>
    <x v="48"/>
    <x v="0"/>
    <s v="05"/>
    <x v="1"/>
    <x v="1"/>
    <s v="H100"/>
    <s v="0000000000"/>
    <n v="0"/>
    <n v="1104.46"/>
    <n v="0"/>
    <n v="0"/>
    <n v="1104.46"/>
    <n v="0"/>
  </r>
  <r>
    <x v="6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6"/>
    <x v="21"/>
    <s v="11"/>
    <s v="N09"/>
    <x v="1"/>
    <x v="0"/>
    <s v="05"/>
    <x v="1"/>
    <x v="1"/>
    <s v="H100"/>
    <s v="0000000000"/>
    <n v="0"/>
    <n v="1293.3"/>
    <n v="0"/>
    <n v="0"/>
    <n v="1293.3"/>
    <n v="0"/>
  </r>
  <r>
    <x v="6"/>
    <x v="21"/>
    <s v="11"/>
    <s v="N09"/>
    <x v="2"/>
    <x v="0"/>
    <s v="05"/>
    <x v="1"/>
    <x v="1"/>
    <s v="H100"/>
    <s v="0000000000"/>
    <n v="0"/>
    <n v="1277.46"/>
    <n v="0"/>
    <n v="0"/>
    <n v="1277.46"/>
    <n v="0"/>
  </r>
  <r>
    <x v="6"/>
    <x v="21"/>
    <s v="11"/>
    <s v="N09"/>
    <x v="4"/>
    <x v="0"/>
    <s v="05"/>
    <x v="1"/>
    <x v="1"/>
    <s v="H100"/>
    <s v="0000000000"/>
    <n v="0"/>
    <n v="8487.2199999999993"/>
    <n v="0"/>
    <n v="0"/>
    <n v="8487.2199999999993"/>
    <n v="0"/>
  </r>
  <r>
    <x v="6"/>
    <x v="21"/>
    <s v="11"/>
    <s v="N09"/>
    <x v="5"/>
    <x v="0"/>
    <s v="05"/>
    <x v="1"/>
    <x v="1"/>
    <s v="H100"/>
    <s v="0000000000"/>
    <n v="0"/>
    <n v="474.9"/>
    <n v="0"/>
    <n v="0"/>
    <n v="474.9"/>
    <n v="0"/>
  </r>
  <r>
    <x v="6"/>
    <x v="21"/>
    <s v="11"/>
    <s v="N09"/>
    <x v="6"/>
    <x v="0"/>
    <s v="05"/>
    <x v="1"/>
    <x v="1"/>
    <s v="H100"/>
    <s v="0000000000"/>
    <n v="0"/>
    <n v="3200.99"/>
    <n v="0"/>
    <n v="0"/>
    <n v="3200.99"/>
    <n v="0"/>
  </r>
  <r>
    <x v="6"/>
    <x v="21"/>
    <s v="11"/>
    <s v="N09"/>
    <x v="7"/>
    <x v="0"/>
    <s v="05"/>
    <x v="1"/>
    <x v="1"/>
    <s v="H100"/>
    <s v="0000000000"/>
    <n v="0"/>
    <n v="2132.42"/>
    <n v="0"/>
    <n v="0"/>
    <n v="2132.42"/>
    <n v="0"/>
  </r>
  <r>
    <x v="6"/>
    <x v="21"/>
    <s v="11"/>
    <s v="N09"/>
    <x v="8"/>
    <x v="0"/>
    <s v="05"/>
    <x v="1"/>
    <x v="1"/>
    <s v="H100"/>
    <s v="0000000000"/>
    <n v="0"/>
    <n v="2569.8000000000002"/>
    <n v="0"/>
    <n v="0"/>
    <n v="2569.8000000000002"/>
    <n v="0"/>
  </r>
  <r>
    <x v="6"/>
    <x v="21"/>
    <s v="11"/>
    <s v="N09"/>
    <x v="9"/>
    <x v="1"/>
    <s v="03"/>
    <x v="1"/>
    <x v="2"/>
    <s v="H100"/>
    <s v="0000000000"/>
    <n v="0"/>
    <n v="937211"/>
    <n v="0"/>
    <n v="0"/>
    <n v="937211"/>
    <n v="0"/>
  </r>
  <r>
    <x v="6"/>
    <x v="21"/>
    <s v="11"/>
    <s v="N09"/>
    <x v="9"/>
    <x v="0"/>
    <s v="05"/>
    <x v="1"/>
    <x v="1"/>
    <s v="H100"/>
    <s v="0000000000"/>
    <n v="0"/>
    <n v="6733.08"/>
    <n v="0"/>
    <n v="0"/>
    <n v="6733.08"/>
    <n v="0"/>
  </r>
  <r>
    <x v="6"/>
    <x v="21"/>
    <s v="11"/>
    <s v="N09"/>
    <x v="10"/>
    <x v="0"/>
    <s v="05"/>
    <x v="1"/>
    <x v="1"/>
    <s v="H100"/>
    <s v="0000000000"/>
    <n v="0"/>
    <n v="5965.52"/>
    <n v="0"/>
    <n v="0"/>
    <n v="5965.52"/>
    <n v="0"/>
  </r>
  <r>
    <x v="6"/>
    <x v="21"/>
    <s v="11"/>
    <s v="N09"/>
    <x v="11"/>
    <x v="0"/>
    <s v="05"/>
    <x v="1"/>
    <x v="1"/>
    <s v="H100"/>
    <s v="0000000000"/>
    <n v="0"/>
    <n v="2086.62"/>
    <n v="0"/>
    <n v="0"/>
    <n v="2086.62"/>
    <n v="0"/>
  </r>
  <r>
    <x v="6"/>
    <x v="21"/>
    <s v="11"/>
    <s v="N09"/>
    <x v="12"/>
    <x v="0"/>
    <s v="05"/>
    <x v="1"/>
    <x v="1"/>
    <s v="H100"/>
    <s v="0000000000"/>
    <n v="0"/>
    <n v="4251.3999999999996"/>
    <n v="0"/>
    <n v="0"/>
    <n v="4251.3999999999996"/>
    <n v="0"/>
  </r>
  <r>
    <x v="6"/>
    <x v="21"/>
    <s v="11"/>
    <s v="N09"/>
    <x v="13"/>
    <x v="0"/>
    <s v="05"/>
    <x v="1"/>
    <x v="1"/>
    <s v="H100"/>
    <s v="0000000000"/>
    <n v="0"/>
    <n v="524.55999999999995"/>
    <n v="0"/>
    <n v="0"/>
    <n v="524.55999999999995"/>
    <n v="0"/>
  </r>
  <r>
    <x v="6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6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6"/>
    <x v="21"/>
    <s v="11"/>
    <s v="N09"/>
    <x v="16"/>
    <x v="0"/>
    <s v="05"/>
    <x v="1"/>
    <x v="1"/>
    <s v="H100"/>
    <s v="0000000000"/>
    <n v="0"/>
    <n v="6983.45"/>
    <n v="0"/>
    <n v="0"/>
    <n v="6983.45"/>
    <n v="0"/>
  </r>
  <r>
    <x v="6"/>
    <x v="21"/>
    <s v="11"/>
    <s v="N09"/>
    <x v="17"/>
    <x v="0"/>
    <s v="05"/>
    <x v="1"/>
    <x v="1"/>
    <s v="H100"/>
    <s v="0000000000"/>
    <n v="0"/>
    <n v="4269"/>
    <n v="0"/>
    <n v="0"/>
    <n v="4269"/>
    <n v="0"/>
  </r>
  <r>
    <x v="6"/>
    <x v="21"/>
    <s v="11"/>
    <s v="N09"/>
    <x v="19"/>
    <x v="0"/>
    <s v="05"/>
    <x v="1"/>
    <x v="1"/>
    <s v="H100"/>
    <s v="0000000000"/>
    <n v="0"/>
    <n v="2022.8"/>
    <n v="0"/>
    <n v="0"/>
    <n v="2022.8"/>
    <n v="0"/>
  </r>
  <r>
    <x v="6"/>
    <x v="21"/>
    <s v="11"/>
    <s v="N09"/>
    <x v="20"/>
    <x v="0"/>
    <s v="05"/>
    <x v="1"/>
    <x v="1"/>
    <s v="H100"/>
    <s v="0000000000"/>
    <n v="0"/>
    <n v="3033.9"/>
    <n v="0"/>
    <n v="0"/>
    <n v="3033.9"/>
    <n v="0"/>
  </r>
  <r>
    <x v="6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6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6"/>
    <x v="21"/>
    <s v="11"/>
    <s v="N09"/>
    <x v="23"/>
    <x v="0"/>
    <s v="05"/>
    <x v="1"/>
    <x v="1"/>
    <s v="H100"/>
    <s v="0000000000"/>
    <n v="0"/>
    <n v="2795.34"/>
    <n v="0"/>
    <n v="0"/>
    <n v="2795.34"/>
    <n v="0"/>
  </r>
  <r>
    <x v="6"/>
    <x v="21"/>
    <s v="11"/>
    <s v="N09"/>
    <x v="24"/>
    <x v="0"/>
    <s v="05"/>
    <x v="1"/>
    <x v="1"/>
    <s v="H100"/>
    <s v="0000000000"/>
    <n v="0"/>
    <n v="3115.44"/>
    <n v="0"/>
    <n v="0"/>
    <n v="3115.44"/>
    <n v="0"/>
  </r>
  <r>
    <x v="6"/>
    <x v="21"/>
    <s v="11"/>
    <s v="N02"/>
    <x v="25"/>
    <x v="0"/>
    <s v="05"/>
    <x v="1"/>
    <x v="1"/>
    <s v="H100"/>
    <s v="0000000000"/>
    <n v="0"/>
    <n v="2127.2600000000002"/>
    <n v="0"/>
    <n v="0"/>
    <n v="2127.2600000000002"/>
    <n v="0"/>
  </r>
  <r>
    <x v="6"/>
    <x v="21"/>
    <s v="11"/>
    <s v="N26"/>
    <x v="25"/>
    <x v="0"/>
    <s v="05"/>
    <x v="1"/>
    <x v="1"/>
    <s v="H100"/>
    <s v="0000000000"/>
    <n v="0"/>
    <n v="829.02"/>
    <n v="0"/>
    <n v="0"/>
    <n v="829.02"/>
    <n v="0"/>
  </r>
  <r>
    <x v="6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6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6"/>
    <x v="21"/>
    <s v="11"/>
    <s v="N21"/>
    <x v="28"/>
    <x v="0"/>
    <s v="05"/>
    <x v="1"/>
    <x v="1"/>
    <s v="H100"/>
    <s v="0000000000"/>
    <n v="0"/>
    <n v="3626.36"/>
    <n v="0"/>
    <n v="0"/>
    <n v="3626.36"/>
    <n v="0"/>
  </r>
  <r>
    <x v="6"/>
    <x v="21"/>
    <s v="11"/>
    <s v="N30"/>
    <x v="28"/>
    <x v="0"/>
    <s v="05"/>
    <x v="1"/>
    <x v="1"/>
    <s v="H100"/>
    <s v="0000000000"/>
    <n v="0"/>
    <n v="1316.84"/>
    <n v="0"/>
    <n v="0"/>
    <n v="1316.84"/>
    <n v="0"/>
  </r>
  <r>
    <x v="6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6"/>
    <x v="21"/>
    <s v="11"/>
    <s v="N14"/>
    <x v="30"/>
    <x v="0"/>
    <s v="05"/>
    <x v="1"/>
    <x v="1"/>
    <s v="H100"/>
    <s v="0000000000"/>
    <n v="0"/>
    <n v="3586.38"/>
    <n v="0"/>
    <n v="0"/>
    <n v="3586.38"/>
    <n v="0"/>
  </r>
  <r>
    <x v="6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6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6"/>
    <x v="21"/>
    <s v="11"/>
    <s v="N09"/>
    <x v="32"/>
    <x v="0"/>
    <s v="02"/>
    <x v="0"/>
    <x v="1"/>
    <s v="H100"/>
    <s v="0000000000"/>
    <n v="0"/>
    <n v="8839.64"/>
    <n v="0"/>
    <n v="0"/>
    <n v="8839.64"/>
    <n v="0"/>
  </r>
  <r>
    <x v="6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6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6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6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6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6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6"/>
    <x v="21"/>
    <s v="11"/>
    <s v="N09"/>
    <x v="0"/>
    <x v="0"/>
    <s v="02"/>
    <x v="0"/>
    <x v="1"/>
    <s v="H100"/>
    <s v="0000000000"/>
    <n v="0"/>
    <n v="5601.46"/>
    <n v="0"/>
    <n v="0"/>
    <n v="5601.46"/>
    <n v="0"/>
  </r>
  <r>
    <x v="6"/>
    <x v="21"/>
    <s v="11"/>
    <s v="N09"/>
    <x v="33"/>
    <x v="0"/>
    <s v="02"/>
    <x v="0"/>
    <x v="1"/>
    <s v="H100"/>
    <s v="0000000000"/>
    <n v="0"/>
    <n v="8753.64"/>
    <n v="0"/>
    <n v="0"/>
    <n v="8753.64"/>
    <n v="0"/>
  </r>
  <r>
    <x v="6"/>
    <x v="21"/>
    <s v="11"/>
    <s v="N09"/>
    <x v="34"/>
    <x v="0"/>
    <s v="02"/>
    <x v="0"/>
    <x v="1"/>
    <s v="H100"/>
    <s v="0000000000"/>
    <n v="0"/>
    <n v="581.1"/>
    <n v="0"/>
    <n v="0"/>
    <n v="581.1"/>
    <n v="0"/>
  </r>
  <r>
    <x v="6"/>
    <x v="21"/>
    <s v="11"/>
    <s v="N09"/>
    <x v="35"/>
    <x v="0"/>
    <s v="05"/>
    <x v="1"/>
    <x v="1"/>
    <s v="H100"/>
    <s v="0000000000"/>
    <n v="0"/>
    <n v="3545.96"/>
    <n v="0"/>
    <n v="0"/>
    <n v="3545.96"/>
    <n v="0"/>
  </r>
  <r>
    <x v="6"/>
    <x v="21"/>
    <s v="11"/>
    <s v="N09"/>
    <x v="36"/>
    <x v="0"/>
    <s v="05"/>
    <x v="1"/>
    <x v="1"/>
    <s v="H100"/>
    <s v="0000000000"/>
    <n v="0"/>
    <n v="2554.9"/>
    <n v="0"/>
    <n v="0"/>
    <n v="2554.9"/>
    <n v="0"/>
  </r>
  <r>
    <x v="6"/>
    <x v="21"/>
    <s v="11"/>
    <s v="N09"/>
    <x v="37"/>
    <x v="0"/>
    <s v="05"/>
    <x v="1"/>
    <x v="1"/>
    <s v="H100"/>
    <s v="0000000000"/>
    <n v="0"/>
    <n v="3906.06"/>
    <n v="0"/>
    <n v="0"/>
    <n v="3906.06"/>
    <n v="0"/>
  </r>
  <r>
    <x v="6"/>
    <x v="21"/>
    <s v="11"/>
    <s v="N09"/>
    <x v="38"/>
    <x v="2"/>
    <s v="01"/>
    <x v="2"/>
    <x v="1"/>
    <s v="H100"/>
    <s v="0000000000"/>
    <n v="0"/>
    <n v="1282.49"/>
    <n v="0"/>
    <n v="0"/>
    <n v="1282.49"/>
    <n v="0"/>
  </r>
  <r>
    <x v="6"/>
    <x v="21"/>
    <s v="11"/>
    <s v="N09"/>
    <x v="39"/>
    <x v="2"/>
    <s v="01"/>
    <x v="2"/>
    <x v="1"/>
    <s v="H100"/>
    <s v="0000000000"/>
    <n v="0"/>
    <n v="2435.42"/>
    <n v="0"/>
    <n v="0"/>
    <n v="2435.42"/>
    <n v="0"/>
  </r>
  <r>
    <x v="6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6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6"/>
    <x v="21"/>
    <s v="11"/>
    <s v="N09"/>
    <x v="43"/>
    <x v="0"/>
    <s v="05"/>
    <x v="1"/>
    <x v="1"/>
    <s v="H100"/>
    <s v="0000000000"/>
    <n v="0"/>
    <n v="637.84"/>
    <n v="0"/>
    <n v="0"/>
    <n v="637.84"/>
    <n v="0"/>
  </r>
  <r>
    <x v="6"/>
    <x v="21"/>
    <s v="11"/>
    <s v="N09"/>
    <x v="44"/>
    <x v="0"/>
    <s v="05"/>
    <x v="1"/>
    <x v="1"/>
    <s v="H100"/>
    <s v="0000000000"/>
    <n v="0"/>
    <n v="1424.62"/>
    <n v="0"/>
    <n v="0"/>
    <n v="1424.62"/>
    <n v="0"/>
  </r>
  <r>
    <x v="6"/>
    <x v="21"/>
    <s v="11"/>
    <s v="N09"/>
    <x v="46"/>
    <x v="0"/>
    <s v="05"/>
    <x v="1"/>
    <x v="1"/>
    <s v="H100"/>
    <s v="0000000000"/>
    <n v="0"/>
    <n v="1777.96"/>
    <n v="0"/>
    <n v="0"/>
    <n v="1777.96"/>
    <n v="0"/>
  </r>
  <r>
    <x v="6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6"/>
    <x v="21"/>
    <s v="11"/>
    <s v="N09"/>
    <x v="49"/>
    <x v="0"/>
    <s v="05"/>
    <x v="1"/>
    <x v="1"/>
    <s v="H100"/>
    <s v="0000000000"/>
    <n v="0"/>
    <n v="619.9"/>
    <n v="0"/>
    <n v="0"/>
    <n v="619.9"/>
    <n v="0"/>
  </r>
  <r>
    <x v="6"/>
    <x v="22"/>
    <s v="11"/>
    <s v="N09"/>
    <x v="1"/>
    <x v="0"/>
    <s v="05"/>
    <x v="1"/>
    <x v="1"/>
    <s v="H100"/>
    <s v="0000000000"/>
    <n v="0"/>
    <n v="9875.5400000000009"/>
    <n v="0"/>
    <n v="0"/>
    <n v="9875.5400000000009"/>
    <n v="0"/>
  </r>
  <r>
    <x v="6"/>
    <x v="22"/>
    <s v="11"/>
    <s v="N09"/>
    <x v="2"/>
    <x v="0"/>
    <s v="05"/>
    <x v="1"/>
    <x v="1"/>
    <s v="H100"/>
    <s v="0000000000"/>
    <n v="0"/>
    <n v="3134.25"/>
    <n v="0"/>
    <n v="0"/>
    <n v="3134.25"/>
    <n v="0"/>
  </r>
  <r>
    <x v="6"/>
    <x v="22"/>
    <s v="11"/>
    <s v="N09"/>
    <x v="3"/>
    <x v="0"/>
    <s v="05"/>
    <x v="1"/>
    <x v="1"/>
    <s v="H100"/>
    <s v="0000000000"/>
    <n v="0"/>
    <n v="7082.96"/>
    <n v="0"/>
    <n v="0"/>
    <n v="7082.96"/>
    <n v="0"/>
  </r>
  <r>
    <x v="6"/>
    <x v="22"/>
    <s v="11"/>
    <s v="N09"/>
    <x v="4"/>
    <x v="0"/>
    <s v="05"/>
    <x v="1"/>
    <x v="1"/>
    <s v="H100"/>
    <s v="0000000000"/>
    <n v="0"/>
    <n v="23130.74"/>
    <n v="0"/>
    <n v="0"/>
    <n v="23130.74"/>
    <n v="0"/>
  </r>
  <r>
    <x v="6"/>
    <x v="22"/>
    <s v="11"/>
    <s v="N09"/>
    <x v="5"/>
    <x v="0"/>
    <s v="05"/>
    <x v="1"/>
    <x v="1"/>
    <s v="H100"/>
    <s v="0000000000"/>
    <n v="0"/>
    <n v="9059.3799999999992"/>
    <n v="0"/>
    <n v="0"/>
    <n v="9059.3799999999992"/>
    <n v="0"/>
  </r>
  <r>
    <x v="6"/>
    <x v="22"/>
    <s v="11"/>
    <s v="N09"/>
    <x v="6"/>
    <x v="0"/>
    <s v="05"/>
    <x v="1"/>
    <x v="1"/>
    <s v="H100"/>
    <s v="0000000000"/>
    <n v="0"/>
    <n v="8356.5400000000009"/>
    <n v="0"/>
    <n v="0"/>
    <n v="8356.5400000000009"/>
    <n v="0"/>
  </r>
  <r>
    <x v="6"/>
    <x v="22"/>
    <s v="11"/>
    <s v="N09"/>
    <x v="7"/>
    <x v="0"/>
    <s v="05"/>
    <x v="1"/>
    <x v="1"/>
    <s v="H100"/>
    <s v="0000000000"/>
    <n v="0"/>
    <n v="13111.02"/>
    <n v="0"/>
    <n v="0"/>
    <n v="13111.02"/>
    <n v="0"/>
  </r>
  <r>
    <x v="6"/>
    <x v="22"/>
    <s v="11"/>
    <s v="N09"/>
    <x v="8"/>
    <x v="0"/>
    <s v="05"/>
    <x v="1"/>
    <x v="1"/>
    <s v="H100"/>
    <s v="0000000000"/>
    <n v="0"/>
    <n v="19379.87"/>
    <n v="0"/>
    <n v="0"/>
    <n v="19379.87"/>
    <n v="0"/>
  </r>
  <r>
    <x v="6"/>
    <x v="22"/>
    <s v="11"/>
    <s v="N09"/>
    <x v="9"/>
    <x v="1"/>
    <s v="03"/>
    <x v="1"/>
    <x v="2"/>
    <s v="H100"/>
    <s v="0000000000"/>
    <n v="0"/>
    <n v="1614810.75"/>
    <n v="0"/>
    <n v="0"/>
    <n v="1614810.75"/>
    <n v="0"/>
  </r>
  <r>
    <x v="6"/>
    <x v="22"/>
    <s v="11"/>
    <s v="N09"/>
    <x v="9"/>
    <x v="0"/>
    <s v="05"/>
    <x v="1"/>
    <x v="1"/>
    <s v="H100"/>
    <s v="0000000000"/>
    <n v="0"/>
    <n v="19251.55"/>
    <n v="0"/>
    <n v="0"/>
    <n v="19251.55"/>
    <n v="0"/>
  </r>
  <r>
    <x v="6"/>
    <x v="22"/>
    <s v="11"/>
    <s v="N09"/>
    <x v="10"/>
    <x v="0"/>
    <s v="05"/>
    <x v="1"/>
    <x v="1"/>
    <s v="H100"/>
    <s v="0000000000"/>
    <n v="0"/>
    <n v="20950.900000000001"/>
    <n v="0"/>
    <n v="0"/>
    <n v="20950.900000000001"/>
    <n v="0"/>
  </r>
  <r>
    <x v="6"/>
    <x v="22"/>
    <s v="11"/>
    <s v="N09"/>
    <x v="11"/>
    <x v="0"/>
    <s v="05"/>
    <x v="1"/>
    <x v="1"/>
    <s v="H100"/>
    <s v="0000000000"/>
    <n v="0"/>
    <n v="17142.7"/>
    <n v="0"/>
    <n v="0"/>
    <n v="17142.7"/>
    <n v="0"/>
  </r>
  <r>
    <x v="6"/>
    <x v="22"/>
    <s v="11"/>
    <s v="N09"/>
    <x v="12"/>
    <x v="0"/>
    <s v="05"/>
    <x v="1"/>
    <x v="1"/>
    <s v="H100"/>
    <s v="0000000000"/>
    <n v="0"/>
    <n v="13052.56"/>
    <n v="0"/>
    <n v="0"/>
    <n v="13052.56"/>
    <n v="0"/>
  </r>
  <r>
    <x v="6"/>
    <x v="22"/>
    <s v="11"/>
    <s v="N09"/>
    <x v="13"/>
    <x v="0"/>
    <s v="05"/>
    <x v="1"/>
    <x v="1"/>
    <s v="H100"/>
    <s v="0000000000"/>
    <n v="0"/>
    <n v="7935.48"/>
    <n v="0"/>
    <n v="0"/>
    <n v="7935.48"/>
    <n v="0"/>
  </r>
  <r>
    <x v="6"/>
    <x v="22"/>
    <s v="11"/>
    <s v="N09"/>
    <x v="14"/>
    <x v="0"/>
    <s v="05"/>
    <x v="1"/>
    <x v="1"/>
    <s v="H100"/>
    <s v="0000000000"/>
    <n v="0"/>
    <n v="13179.26"/>
    <n v="0"/>
    <n v="0"/>
    <n v="13179.26"/>
    <n v="0"/>
  </r>
  <r>
    <x v="6"/>
    <x v="22"/>
    <s v="11"/>
    <s v="N09"/>
    <x v="15"/>
    <x v="0"/>
    <s v="05"/>
    <x v="1"/>
    <x v="1"/>
    <s v="H100"/>
    <s v="0000000000"/>
    <n v="0"/>
    <n v="27877.65"/>
    <n v="0"/>
    <n v="0"/>
    <n v="27877.65"/>
    <n v="0"/>
  </r>
  <r>
    <x v="6"/>
    <x v="22"/>
    <s v="11"/>
    <s v="N09"/>
    <x v="16"/>
    <x v="0"/>
    <s v="05"/>
    <x v="1"/>
    <x v="1"/>
    <s v="H100"/>
    <s v="0000000000"/>
    <n v="0"/>
    <n v="27617.279999999999"/>
    <n v="0"/>
    <n v="0"/>
    <n v="27617.279999999999"/>
    <n v="0"/>
  </r>
  <r>
    <x v="6"/>
    <x v="22"/>
    <s v="11"/>
    <s v="N09"/>
    <x v="17"/>
    <x v="0"/>
    <s v="05"/>
    <x v="1"/>
    <x v="1"/>
    <s v="H100"/>
    <s v="0000000000"/>
    <n v="0"/>
    <n v="14426.82"/>
    <n v="0"/>
    <n v="0"/>
    <n v="14426.82"/>
    <n v="0"/>
  </r>
  <r>
    <x v="6"/>
    <x v="22"/>
    <s v="11"/>
    <s v="N09"/>
    <x v="18"/>
    <x v="0"/>
    <s v="05"/>
    <x v="1"/>
    <x v="1"/>
    <s v="H100"/>
    <s v="0000000000"/>
    <n v="0"/>
    <n v="7942.86"/>
    <n v="0"/>
    <n v="0"/>
    <n v="7942.86"/>
    <n v="0"/>
  </r>
  <r>
    <x v="6"/>
    <x v="22"/>
    <s v="11"/>
    <s v="N09"/>
    <x v="19"/>
    <x v="0"/>
    <s v="05"/>
    <x v="1"/>
    <x v="1"/>
    <s v="H100"/>
    <s v="0000000000"/>
    <n v="0"/>
    <n v="15547.29"/>
    <n v="0"/>
    <n v="0"/>
    <n v="15547.29"/>
    <n v="0"/>
  </r>
  <r>
    <x v="6"/>
    <x v="22"/>
    <s v="11"/>
    <s v="N09"/>
    <x v="20"/>
    <x v="0"/>
    <s v="05"/>
    <x v="1"/>
    <x v="1"/>
    <s v="H100"/>
    <s v="0000000000"/>
    <n v="0"/>
    <n v="13828.05"/>
    <n v="0"/>
    <n v="0"/>
    <n v="13828.05"/>
    <n v="0"/>
  </r>
  <r>
    <x v="6"/>
    <x v="22"/>
    <s v="11"/>
    <s v="N09"/>
    <x v="21"/>
    <x v="0"/>
    <s v="05"/>
    <x v="1"/>
    <x v="1"/>
    <s v="H100"/>
    <s v="0000000000"/>
    <n v="0"/>
    <n v="10369.530000000001"/>
    <n v="0"/>
    <n v="0"/>
    <n v="10369.530000000001"/>
    <n v="0"/>
  </r>
  <r>
    <x v="6"/>
    <x v="22"/>
    <s v="11"/>
    <s v="N09"/>
    <x v="22"/>
    <x v="0"/>
    <s v="05"/>
    <x v="1"/>
    <x v="1"/>
    <s v="H100"/>
    <s v="0000000000"/>
    <n v="0"/>
    <n v="11718.13"/>
    <n v="0"/>
    <n v="0"/>
    <n v="11718.13"/>
    <n v="0"/>
  </r>
  <r>
    <x v="6"/>
    <x v="22"/>
    <s v="11"/>
    <s v="N09"/>
    <x v="23"/>
    <x v="0"/>
    <s v="05"/>
    <x v="1"/>
    <x v="1"/>
    <s v="H100"/>
    <s v="0000000000"/>
    <n v="0"/>
    <n v="10086.030000000001"/>
    <n v="0"/>
    <n v="0"/>
    <n v="10086.030000000001"/>
    <n v="0"/>
  </r>
  <r>
    <x v="6"/>
    <x v="22"/>
    <s v="11"/>
    <s v="N09"/>
    <x v="24"/>
    <x v="0"/>
    <s v="05"/>
    <x v="1"/>
    <x v="1"/>
    <s v="H100"/>
    <s v="0000000000"/>
    <n v="0"/>
    <n v="21298.880000000001"/>
    <n v="0"/>
    <n v="0"/>
    <n v="21298.880000000001"/>
    <n v="0"/>
  </r>
  <r>
    <x v="6"/>
    <x v="22"/>
    <s v="11"/>
    <s v="N02"/>
    <x v="25"/>
    <x v="0"/>
    <s v="05"/>
    <x v="1"/>
    <x v="1"/>
    <s v="H100"/>
    <s v="0000000000"/>
    <n v="0"/>
    <n v="7482.84"/>
    <n v="0"/>
    <n v="0"/>
    <n v="7482.84"/>
    <n v="0"/>
  </r>
  <r>
    <x v="6"/>
    <x v="22"/>
    <s v="11"/>
    <s v="N09"/>
    <x v="25"/>
    <x v="0"/>
    <s v="05"/>
    <x v="1"/>
    <x v="1"/>
    <s v="H100"/>
    <s v="0000000000"/>
    <n v="0"/>
    <n v="3519.14"/>
    <n v="0"/>
    <n v="0"/>
    <n v="3519.14"/>
    <n v="0"/>
  </r>
  <r>
    <x v="6"/>
    <x v="22"/>
    <s v="11"/>
    <s v="N26"/>
    <x v="25"/>
    <x v="0"/>
    <s v="05"/>
    <x v="1"/>
    <x v="1"/>
    <s v="H100"/>
    <s v="0000000000"/>
    <n v="0"/>
    <n v="1867.49"/>
    <n v="0"/>
    <n v="0"/>
    <n v="1867.49"/>
    <n v="0"/>
  </r>
  <r>
    <x v="6"/>
    <x v="22"/>
    <s v="11"/>
    <s v="N08"/>
    <x v="26"/>
    <x v="0"/>
    <s v="05"/>
    <x v="1"/>
    <x v="1"/>
    <s v="H100"/>
    <s v="0000000000"/>
    <n v="0"/>
    <n v="2570.85"/>
    <n v="0"/>
    <n v="0"/>
    <n v="2570.85"/>
    <n v="0"/>
  </r>
  <r>
    <x v="6"/>
    <x v="22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22"/>
    <s v="11"/>
    <s v="N19"/>
    <x v="26"/>
    <x v="0"/>
    <s v="05"/>
    <x v="1"/>
    <x v="1"/>
    <s v="H100"/>
    <s v="0000000000"/>
    <n v="0"/>
    <n v="5360.8"/>
    <n v="0"/>
    <n v="0"/>
    <n v="5360.8"/>
    <n v="0"/>
  </r>
  <r>
    <x v="6"/>
    <x v="22"/>
    <s v="11"/>
    <s v="N09"/>
    <x v="27"/>
    <x v="0"/>
    <s v="05"/>
    <x v="1"/>
    <x v="1"/>
    <s v="H100"/>
    <s v="0000000000"/>
    <n v="0"/>
    <n v="3519.14"/>
    <n v="0"/>
    <n v="0"/>
    <n v="3519.14"/>
    <n v="0"/>
  </r>
  <r>
    <x v="6"/>
    <x v="22"/>
    <s v="11"/>
    <s v="N22"/>
    <x v="27"/>
    <x v="0"/>
    <s v="05"/>
    <x v="1"/>
    <x v="1"/>
    <s v="H100"/>
    <s v="0000000000"/>
    <n v="0"/>
    <n v="3742.82"/>
    <n v="0"/>
    <n v="0"/>
    <n v="3742.82"/>
    <n v="0"/>
  </r>
  <r>
    <x v="6"/>
    <x v="22"/>
    <s v="11"/>
    <s v="N09"/>
    <x v="28"/>
    <x v="0"/>
    <s v="05"/>
    <x v="1"/>
    <x v="1"/>
    <s v="H100"/>
    <s v="0000000000"/>
    <n v="0"/>
    <n v="3519.14"/>
    <n v="0"/>
    <n v="0"/>
    <n v="3519.14"/>
    <n v="0"/>
  </r>
  <r>
    <x v="6"/>
    <x v="22"/>
    <s v="11"/>
    <s v="N21"/>
    <x v="28"/>
    <x v="0"/>
    <s v="05"/>
    <x v="1"/>
    <x v="1"/>
    <s v="H100"/>
    <s v="0000000000"/>
    <n v="0"/>
    <n v="6856.12"/>
    <n v="0"/>
    <n v="0"/>
    <n v="6856.12"/>
    <n v="0"/>
  </r>
  <r>
    <x v="6"/>
    <x v="22"/>
    <s v="11"/>
    <s v="N30"/>
    <x v="28"/>
    <x v="0"/>
    <s v="05"/>
    <x v="1"/>
    <x v="1"/>
    <s v="H100"/>
    <s v="0000000000"/>
    <n v="0"/>
    <n v="2222.21"/>
    <n v="0"/>
    <n v="0"/>
    <n v="2222.21"/>
    <n v="0"/>
  </r>
  <r>
    <x v="6"/>
    <x v="22"/>
    <s v="11"/>
    <s v="N09"/>
    <x v="29"/>
    <x v="0"/>
    <s v="05"/>
    <x v="1"/>
    <x v="1"/>
    <s v="H100"/>
    <s v="0000000000"/>
    <n v="0"/>
    <n v="3519.14"/>
    <n v="0"/>
    <n v="0"/>
    <n v="3519.14"/>
    <n v="0"/>
  </r>
  <r>
    <x v="6"/>
    <x v="22"/>
    <s v="11"/>
    <s v="N31"/>
    <x v="29"/>
    <x v="0"/>
    <s v="05"/>
    <x v="1"/>
    <x v="1"/>
    <s v="H100"/>
    <s v="0000000000"/>
    <n v="0"/>
    <n v="5652.12"/>
    <n v="0"/>
    <n v="0"/>
    <n v="5652.12"/>
    <n v="0"/>
  </r>
  <r>
    <x v="6"/>
    <x v="22"/>
    <s v="11"/>
    <s v="N09"/>
    <x v="30"/>
    <x v="0"/>
    <s v="05"/>
    <x v="1"/>
    <x v="1"/>
    <s v="H100"/>
    <s v="0000000000"/>
    <n v="0"/>
    <n v="3519.14"/>
    <n v="0"/>
    <n v="0"/>
    <n v="3519.14"/>
    <n v="0"/>
  </r>
  <r>
    <x v="6"/>
    <x v="22"/>
    <s v="11"/>
    <s v="N14"/>
    <x v="30"/>
    <x v="0"/>
    <s v="05"/>
    <x v="1"/>
    <x v="1"/>
    <s v="H100"/>
    <s v="0000000000"/>
    <n v="0"/>
    <n v="5535.21"/>
    <n v="0"/>
    <n v="0"/>
    <n v="5535.21"/>
    <n v="0"/>
  </r>
  <r>
    <x v="6"/>
    <x v="22"/>
    <s v="11"/>
    <s v="N09"/>
    <x v="31"/>
    <x v="0"/>
    <s v="02"/>
    <x v="0"/>
    <x v="1"/>
    <s v="H100"/>
    <s v="0000000000"/>
    <n v="0"/>
    <n v="6268.54"/>
    <n v="0"/>
    <n v="0"/>
    <n v="6268.54"/>
    <n v="0"/>
  </r>
  <r>
    <x v="6"/>
    <x v="22"/>
    <s v="11"/>
    <s v="N09"/>
    <x v="32"/>
    <x v="2"/>
    <s v="01"/>
    <x v="2"/>
    <x v="1"/>
    <s v="H100"/>
    <s v="0000000000"/>
    <n v="33278"/>
    <n v="0"/>
    <n v="0"/>
    <n v="0"/>
    <n v="0"/>
    <n v="0"/>
  </r>
  <r>
    <x v="6"/>
    <x v="22"/>
    <s v="11"/>
    <s v="N09"/>
    <x v="32"/>
    <x v="1"/>
    <s v="03"/>
    <x v="1"/>
    <x v="2"/>
    <s v="H100"/>
    <s v="0000000000"/>
    <n v="1703258"/>
    <n v="0"/>
    <n v="0"/>
    <n v="0"/>
    <n v="0"/>
    <n v="0"/>
  </r>
  <r>
    <x v="6"/>
    <x v="22"/>
    <s v="11"/>
    <s v="N09"/>
    <x v="32"/>
    <x v="0"/>
    <s v="02"/>
    <x v="0"/>
    <x v="1"/>
    <s v="H100"/>
    <s v="0000000000"/>
    <n v="140000"/>
    <n v="45254.44"/>
    <n v="0"/>
    <n v="0"/>
    <n v="45254.44"/>
    <n v="0"/>
  </r>
  <r>
    <x v="6"/>
    <x v="22"/>
    <s v="11"/>
    <s v="N02"/>
    <x v="32"/>
    <x v="0"/>
    <s v="05"/>
    <x v="1"/>
    <x v="1"/>
    <s v="H100"/>
    <s v="0000000000"/>
    <n v="8500"/>
    <n v="0"/>
    <n v="0"/>
    <n v="0"/>
    <n v="0"/>
    <n v="0"/>
  </r>
  <r>
    <x v="6"/>
    <x v="22"/>
    <s v="11"/>
    <s v="N08"/>
    <x v="32"/>
    <x v="0"/>
    <s v="05"/>
    <x v="1"/>
    <x v="1"/>
    <s v="H100"/>
    <s v="0000000000"/>
    <n v="2886"/>
    <n v="0"/>
    <n v="0"/>
    <n v="0"/>
    <n v="0"/>
    <n v="0"/>
  </r>
  <r>
    <x v="6"/>
    <x v="22"/>
    <s v="11"/>
    <s v="N09"/>
    <x v="32"/>
    <x v="0"/>
    <s v="05"/>
    <x v="1"/>
    <x v="1"/>
    <s v="H100"/>
    <s v="0000000000"/>
    <n v="516840"/>
    <n v="0"/>
    <n v="0"/>
    <n v="0"/>
    <n v="0"/>
    <n v="0"/>
  </r>
  <r>
    <x v="6"/>
    <x v="22"/>
    <s v="11"/>
    <s v="N14"/>
    <x v="32"/>
    <x v="0"/>
    <s v="05"/>
    <x v="1"/>
    <x v="1"/>
    <s v="H100"/>
    <s v="0000000000"/>
    <n v="7051"/>
    <n v="0"/>
    <n v="0"/>
    <n v="0"/>
    <n v="0"/>
    <n v="0"/>
  </r>
  <r>
    <x v="6"/>
    <x v="22"/>
    <s v="11"/>
    <s v="N19"/>
    <x v="32"/>
    <x v="0"/>
    <s v="05"/>
    <x v="1"/>
    <x v="1"/>
    <s v="H100"/>
    <s v="0000000000"/>
    <n v="7301"/>
    <n v="0"/>
    <n v="0"/>
    <n v="0"/>
    <n v="0"/>
    <n v="0"/>
  </r>
  <r>
    <x v="6"/>
    <x v="22"/>
    <s v="11"/>
    <s v="N21"/>
    <x v="32"/>
    <x v="0"/>
    <s v="05"/>
    <x v="1"/>
    <x v="1"/>
    <s v="H100"/>
    <s v="0000000000"/>
    <n v="9370"/>
    <n v="0"/>
    <n v="0"/>
    <n v="0"/>
    <n v="0"/>
    <n v="0"/>
  </r>
  <r>
    <x v="6"/>
    <x v="22"/>
    <s v="11"/>
    <s v="N22"/>
    <x v="32"/>
    <x v="0"/>
    <s v="05"/>
    <x v="1"/>
    <x v="1"/>
    <s v="H100"/>
    <s v="0000000000"/>
    <n v="4020"/>
    <n v="0"/>
    <n v="0"/>
    <n v="0"/>
    <n v="0"/>
    <n v="0"/>
  </r>
  <r>
    <x v="6"/>
    <x v="22"/>
    <s v="11"/>
    <s v="N26"/>
    <x v="32"/>
    <x v="0"/>
    <s v="05"/>
    <x v="1"/>
    <x v="1"/>
    <s v="H100"/>
    <s v="0000000000"/>
    <n v="2421"/>
    <n v="0"/>
    <n v="0"/>
    <n v="0"/>
    <n v="0"/>
    <n v="0"/>
  </r>
  <r>
    <x v="6"/>
    <x v="22"/>
    <s v="11"/>
    <s v="N30"/>
    <x v="32"/>
    <x v="0"/>
    <s v="05"/>
    <x v="1"/>
    <x v="1"/>
    <s v="H100"/>
    <s v="0000000000"/>
    <n v="2486"/>
    <n v="0"/>
    <n v="0"/>
    <n v="0"/>
    <n v="0"/>
    <n v="0"/>
  </r>
  <r>
    <x v="6"/>
    <x v="22"/>
    <s v="11"/>
    <s v="N31"/>
    <x v="32"/>
    <x v="0"/>
    <s v="05"/>
    <x v="1"/>
    <x v="1"/>
    <s v="H100"/>
    <s v="0000000000"/>
    <n v="7082"/>
    <n v="0"/>
    <n v="0"/>
    <n v="0"/>
    <n v="0"/>
    <n v="0"/>
  </r>
  <r>
    <x v="6"/>
    <x v="22"/>
    <s v="11"/>
    <s v="N09"/>
    <x v="0"/>
    <x v="0"/>
    <s v="02"/>
    <x v="0"/>
    <x v="1"/>
    <s v="H100"/>
    <s v="0000000000"/>
    <n v="0"/>
    <n v="35184.800000000003"/>
    <n v="0"/>
    <n v="0"/>
    <n v="35184.800000000003"/>
    <n v="0"/>
  </r>
  <r>
    <x v="6"/>
    <x v="22"/>
    <s v="11"/>
    <s v="N09"/>
    <x v="33"/>
    <x v="0"/>
    <s v="02"/>
    <x v="0"/>
    <x v="1"/>
    <s v="H100"/>
    <s v="0000000000"/>
    <n v="0"/>
    <n v="24175.72"/>
    <n v="0"/>
    <n v="0"/>
    <n v="24175.72"/>
    <n v="0"/>
  </r>
  <r>
    <x v="6"/>
    <x v="22"/>
    <s v="11"/>
    <s v="N09"/>
    <x v="34"/>
    <x v="0"/>
    <s v="02"/>
    <x v="0"/>
    <x v="1"/>
    <s v="H100"/>
    <s v="0000000000"/>
    <n v="0"/>
    <n v="12270.63"/>
    <n v="0"/>
    <n v="0"/>
    <n v="12270.63"/>
    <n v="0"/>
  </r>
  <r>
    <x v="6"/>
    <x v="22"/>
    <s v="11"/>
    <s v="N09"/>
    <x v="35"/>
    <x v="0"/>
    <s v="05"/>
    <x v="1"/>
    <x v="1"/>
    <s v="H100"/>
    <s v="0000000000"/>
    <n v="0"/>
    <n v="7884.22"/>
    <n v="0"/>
    <n v="0"/>
    <n v="7884.22"/>
    <n v="0"/>
  </r>
  <r>
    <x v="6"/>
    <x v="22"/>
    <s v="11"/>
    <s v="N09"/>
    <x v="36"/>
    <x v="0"/>
    <s v="05"/>
    <x v="1"/>
    <x v="1"/>
    <s v="H100"/>
    <s v="0000000000"/>
    <n v="0"/>
    <n v="17927.61"/>
    <n v="0"/>
    <n v="0"/>
    <n v="17927.61"/>
    <n v="0"/>
  </r>
  <r>
    <x v="6"/>
    <x v="22"/>
    <s v="11"/>
    <s v="N09"/>
    <x v="37"/>
    <x v="0"/>
    <s v="05"/>
    <x v="1"/>
    <x v="1"/>
    <s v="H100"/>
    <s v="0000000000"/>
    <n v="0"/>
    <n v="11844.05"/>
    <n v="0"/>
    <n v="0"/>
    <n v="11844.05"/>
    <n v="0"/>
  </r>
  <r>
    <x v="6"/>
    <x v="22"/>
    <s v="11"/>
    <s v="N09"/>
    <x v="38"/>
    <x v="2"/>
    <s v="01"/>
    <x v="2"/>
    <x v="1"/>
    <s v="H100"/>
    <s v="0000000000"/>
    <n v="0"/>
    <n v="7552.72"/>
    <n v="0"/>
    <n v="0"/>
    <n v="7552.72"/>
    <n v="0"/>
  </r>
  <r>
    <x v="6"/>
    <x v="22"/>
    <s v="11"/>
    <s v="N09"/>
    <x v="39"/>
    <x v="2"/>
    <s v="01"/>
    <x v="2"/>
    <x v="1"/>
    <s v="H100"/>
    <s v="0000000000"/>
    <n v="0"/>
    <n v="19838.099999999999"/>
    <n v="0"/>
    <n v="0"/>
    <n v="19838.099999999999"/>
    <n v="0"/>
  </r>
  <r>
    <x v="6"/>
    <x v="22"/>
    <s v="11"/>
    <s v="N09"/>
    <x v="40"/>
    <x v="2"/>
    <s v="01"/>
    <x v="2"/>
    <x v="1"/>
    <s v="H100"/>
    <s v="0000000000"/>
    <n v="0"/>
    <n v="7098.25"/>
    <n v="0"/>
    <n v="0"/>
    <n v="7098.25"/>
    <n v="0"/>
  </r>
  <r>
    <x v="6"/>
    <x v="22"/>
    <s v="11"/>
    <s v="N09"/>
    <x v="41"/>
    <x v="2"/>
    <s v="01"/>
    <x v="2"/>
    <x v="1"/>
    <s v="H100"/>
    <s v="0000000000"/>
    <n v="0"/>
    <n v="3577.42"/>
    <n v="0"/>
    <n v="0"/>
    <n v="3577.42"/>
    <n v="0"/>
  </r>
  <r>
    <x v="6"/>
    <x v="22"/>
    <s v="11"/>
    <s v="N09"/>
    <x v="42"/>
    <x v="0"/>
    <s v="05"/>
    <x v="1"/>
    <x v="1"/>
    <s v="H100"/>
    <s v="0000000000"/>
    <n v="0"/>
    <n v="5898.19"/>
    <n v="0"/>
    <n v="0"/>
    <n v="5898.19"/>
    <n v="0"/>
  </r>
  <r>
    <x v="6"/>
    <x v="22"/>
    <s v="11"/>
    <s v="N09"/>
    <x v="43"/>
    <x v="0"/>
    <s v="05"/>
    <x v="1"/>
    <x v="1"/>
    <s v="H100"/>
    <s v="0000000000"/>
    <n v="0"/>
    <n v="6758.25"/>
    <n v="0"/>
    <n v="0"/>
    <n v="6758.25"/>
    <n v="0"/>
  </r>
  <r>
    <x v="6"/>
    <x v="22"/>
    <s v="11"/>
    <s v="N09"/>
    <x v="44"/>
    <x v="0"/>
    <s v="05"/>
    <x v="1"/>
    <x v="1"/>
    <s v="H100"/>
    <s v="0000000000"/>
    <n v="0"/>
    <n v="3337.39"/>
    <n v="0"/>
    <n v="0"/>
    <n v="3337.39"/>
    <n v="0"/>
  </r>
  <r>
    <x v="6"/>
    <x v="22"/>
    <s v="11"/>
    <s v="N09"/>
    <x v="45"/>
    <x v="0"/>
    <s v="05"/>
    <x v="1"/>
    <x v="1"/>
    <s v="H100"/>
    <s v="0000000000"/>
    <n v="0"/>
    <n v="6620.88"/>
    <n v="0"/>
    <n v="0"/>
    <n v="6620.88"/>
    <n v="0"/>
  </r>
  <r>
    <x v="6"/>
    <x v="22"/>
    <s v="11"/>
    <s v="N09"/>
    <x v="46"/>
    <x v="0"/>
    <s v="05"/>
    <x v="1"/>
    <x v="1"/>
    <s v="H100"/>
    <s v="0000000000"/>
    <n v="0"/>
    <n v="10393.049999999999"/>
    <n v="0"/>
    <n v="0"/>
    <n v="10393.049999999999"/>
    <n v="0"/>
  </r>
  <r>
    <x v="6"/>
    <x v="22"/>
    <s v="11"/>
    <s v="N09"/>
    <x v="47"/>
    <x v="0"/>
    <s v="05"/>
    <x v="1"/>
    <x v="1"/>
    <s v="H100"/>
    <s v="0000000000"/>
    <n v="0"/>
    <n v="7058.86"/>
    <n v="0"/>
    <n v="0"/>
    <n v="7058.86"/>
    <n v="0"/>
  </r>
  <r>
    <x v="6"/>
    <x v="22"/>
    <s v="11"/>
    <s v="N09"/>
    <x v="48"/>
    <x v="0"/>
    <s v="05"/>
    <x v="1"/>
    <x v="1"/>
    <s v="H100"/>
    <s v="0000000000"/>
    <n v="0"/>
    <n v="9889.32"/>
    <n v="0"/>
    <n v="0"/>
    <n v="9889.32"/>
    <n v="0"/>
  </r>
  <r>
    <x v="6"/>
    <x v="22"/>
    <s v="11"/>
    <s v="N09"/>
    <x v="49"/>
    <x v="0"/>
    <s v="05"/>
    <x v="1"/>
    <x v="1"/>
    <s v="H100"/>
    <s v="0000000000"/>
    <n v="0"/>
    <n v="9590.74"/>
    <n v="0"/>
    <n v="0"/>
    <n v="9590.74"/>
    <n v="0"/>
  </r>
  <r>
    <x v="6"/>
    <x v="23"/>
    <s v="11"/>
    <s v="N09"/>
    <x v="32"/>
    <x v="2"/>
    <s v="01"/>
    <x v="2"/>
    <x v="1"/>
    <s v="H100"/>
    <s v="0000000000"/>
    <n v="10742"/>
    <n v="0"/>
    <n v="0"/>
    <n v="0"/>
    <n v="0"/>
    <n v="0"/>
  </r>
  <r>
    <x v="6"/>
    <x v="23"/>
    <s v="11"/>
    <s v="N09"/>
    <x v="32"/>
    <x v="0"/>
    <s v="02"/>
    <x v="0"/>
    <x v="1"/>
    <s v="H100"/>
    <s v="0000000000"/>
    <n v="247692"/>
    <n v="0"/>
    <n v="0"/>
    <n v="0"/>
    <n v="0"/>
    <n v="0"/>
  </r>
  <r>
    <x v="6"/>
    <x v="23"/>
    <s v="11"/>
    <s v="N03"/>
    <x v="32"/>
    <x v="0"/>
    <s v="05"/>
    <x v="1"/>
    <x v="1"/>
    <s v="H100"/>
    <s v="0000000000"/>
    <n v="818"/>
    <n v="0"/>
    <n v="0"/>
    <n v="0"/>
    <n v="0"/>
    <n v="0"/>
  </r>
  <r>
    <x v="6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23"/>
    <s v="11"/>
    <s v="N09"/>
    <x v="32"/>
    <x v="0"/>
    <s v="05"/>
    <x v="1"/>
    <x v="1"/>
    <s v="H100"/>
    <s v="0000000000"/>
    <n v="4836"/>
    <n v="0"/>
    <n v="0"/>
    <n v="0"/>
    <n v="0"/>
    <n v="0"/>
  </r>
  <r>
    <x v="6"/>
    <x v="23"/>
    <s v="11"/>
    <s v="N14"/>
    <x v="32"/>
    <x v="0"/>
    <s v="05"/>
    <x v="1"/>
    <x v="1"/>
    <s v="H100"/>
    <s v="0000000000"/>
    <n v="28173"/>
    <n v="0"/>
    <n v="0"/>
    <n v="0"/>
    <n v="0"/>
    <n v="0"/>
  </r>
  <r>
    <x v="6"/>
    <x v="23"/>
    <s v="11"/>
    <s v="N19"/>
    <x v="32"/>
    <x v="0"/>
    <s v="05"/>
    <x v="1"/>
    <x v="1"/>
    <s v="H100"/>
    <s v="0000000000"/>
    <n v="100099"/>
    <n v="0"/>
    <n v="0"/>
    <n v="0"/>
    <n v="0"/>
    <n v="0"/>
  </r>
  <r>
    <x v="6"/>
    <x v="23"/>
    <s v="11"/>
    <s v="N21"/>
    <x v="32"/>
    <x v="0"/>
    <s v="05"/>
    <x v="1"/>
    <x v="1"/>
    <s v="H100"/>
    <s v="0000000000"/>
    <n v="52422"/>
    <n v="0"/>
    <n v="0"/>
    <n v="0"/>
    <n v="0"/>
    <n v="0"/>
  </r>
  <r>
    <x v="6"/>
    <x v="23"/>
    <s v="11"/>
    <s v="N22"/>
    <x v="32"/>
    <x v="0"/>
    <s v="05"/>
    <x v="1"/>
    <x v="1"/>
    <s v="H100"/>
    <s v="0000000000"/>
    <n v="0"/>
    <n v="0"/>
    <n v="0"/>
    <n v="0"/>
    <n v="0"/>
    <n v="0"/>
  </r>
  <r>
    <x v="6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6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6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6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6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6"/>
    <x v="24"/>
    <s v="11"/>
    <s v="N09"/>
    <x v="3"/>
    <x v="0"/>
    <s v="05"/>
    <x v="1"/>
    <x v="1"/>
    <s v="H100"/>
    <s v="0000000000"/>
    <n v="0"/>
    <n v="72.08"/>
    <n v="0"/>
    <n v="0"/>
    <n v="72.08"/>
    <n v="0"/>
  </r>
  <r>
    <x v="6"/>
    <x v="24"/>
    <s v="11"/>
    <s v="N09"/>
    <x v="4"/>
    <x v="0"/>
    <s v="05"/>
    <x v="1"/>
    <x v="1"/>
    <s v="H100"/>
    <s v="0000000000"/>
    <n v="0"/>
    <n v="890.98"/>
    <n v="0"/>
    <n v="0"/>
    <n v="890.98"/>
    <n v="0"/>
  </r>
  <r>
    <x v="6"/>
    <x v="24"/>
    <s v="11"/>
    <s v="N09"/>
    <x v="5"/>
    <x v="0"/>
    <s v="05"/>
    <x v="1"/>
    <x v="1"/>
    <s v="H100"/>
    <s v="0000000000"/>
    <n v="0"/>
    <n v="177.25"/>
    <n v="0"/>
    <n v="0"/>
    <n v="177.25"/>
    <n v="0"/>
  </r>
  <r>
    <x v="6"/>
    <x v="24"/>
    <s v="11"/>
    <s v="N09"/>
    <x v="6"/>
    <x v="0"/>
    <s v="05"/>
    <x v="1"/>
    <x v="1"/>
    <s v="H100"/>
    <s v="0000000000"/>
    <n v="0"/>
    <n v="359.23"/>
    <n v="0"/>
    <n v="0"/>
    <n v="359.23"/>
    <n v="0"/>
  </r>
  <r>
    <x v="6"/>
    <x v="24"/>
    <s v="11"/>
    <s v="N09"/>
    <x v="7"/>
    <x v="0"/>
    <s v="05"/>
    <x v="1"/>
    <x v="1"/>
    <s v="H100"/>
    <s v="0000000000"/>
    <n v="0"/>
    <n v="283.60000000000002"/>
    <n v="0"/>
    <n v="0"/>
    <n v="283.60000000000002"/>
    <n v="0"/>
  </r>
  <r>
    <x v="6"/>
    <x v="24"/>
    <s v="11"/>
    <s v="N09"/>
    <x v="8"/>
    <x v="0"/>
    <s v="05"/>
    <x v="1"/>
    <x v="1"/>
    <s v="H100"/>
    <s v="0000000000"/>
    <n v="0"/>
    <n v="647.54999999999995"/>
    <n v="0"/>
    <n v="0"/>
    <n v="647.54999999999995"/>
    <n v="0"/>
  </r>
  <r>
    <x v="6"/>
    <x v="24"/>
    <s v="11"/>
    <s v="N09"/>
    <x v="9"/>
    <x v="1"/>
    <s v="03"/>
    <x v="1"/>
    <x v="2"/>
    <s v="H100"/>
    <s v="0000000000"/>
    <n v="0"/>
    <n v="44519.27"/>
    <n v="0"/>
    <n v="0"/>
    <n v="44519.27"/>
    <n v="0"/>
  </r>
  <r>
    <x v="6"/>
    <x v="24"/>
    <s v="11"/>
    <s v="N09"/>
    <x v="9"/>
    <x v="0"/>
    <s v="05"/>
    <x v="1"/>
    <x v="1"/>
    <s v="H100"/>
    <s v="0000000000"/>
    <n v="0"/>
    <n v="571.92999999999995"/>
    <n v="0"/>
    <n v="0"/>
    <n v="571.92999999999995"/>
    <n v="0"/>
  </r>
  <r>
    <x v="6"/>
    <x v="24"/>
    <s v="11"/>
    <s v="N09"/>
    <x v="10"/>
    <x v="0"/>
    <s v="05"/>
    <x v="1"/>
    <x v="1"/>
    <s v="H100"/>
    <s v="0000000000"/>
    <n v="0"/>
    <n v="890.98"/>
    <n v="0"/>
    <n v="0"/>
    <n v="890.98"/>
    <n v="0"/>
  </r>
  <r>
    <x v="6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6"/>
    <x v="24"/>
    <s v="11"/>
    <s v="N09"/>
    <x v="12"/>
    <x v="0"/>
    <s v="05"/>
    <x v="1"/>
    <x v="1"/>
    <s v="H100"/>
    <s v="0000000000"/>
    <n v="0"/>
    <n v="460.85"/>
    <n v="0"/>
    <n v="0"/>
    <n v="460.85"/>
    <n v="0"/>
  </r>
  <r>
    <x v="6"/>
    <x v="24"/>
    <s v="11"/>
    <s v="N09"/>
    <x v="13"/>
    <x v="0"/>
    <s v="05"/>
    <x v="1"/>
    <x v="1"/>
    <s v="H100"/>
    <s v="0000000000"/>
    <n v="0"/>
    <n v="181.98"/>
    <n v="0"/>
    <n v="0"/>
    <n v="181.98"/>
    <n v="0"/>
  </r>
  <r>
    <x v="6"/>
    <x v="24"/>
    <s v="11"/>
    <s v="N09"/>
    <x v="14"/>
    <x v="0"/>
    <s v="05"/>
    <x v="1"/>
    <x v="1"/>
    <s v="H100"/>
    <s v="0000000000"/>
    <n v="0"/>
    <n v="385.22"/>
    <n v="0"/>
    <n v="0"/>
    <n v="385.22"/>
    <n v="0"/>
  </r>
  <r>
    <x v="6"/>
    <x v="24"/>
    <s v="11"/>
    <s v="N09"/>
    <x v="15"/>
    <x v="0"/>
    <s v="05"/>
    <x v="1"/>
    <x v="1"/>
    <s v="H100"/>
    <s v="0000000000"/>
    <n v="0"/>
    <n v="1382.55"/>
    <n v="0"/>
    <n v="0"/>
    <n v="1382.55"/>
    <n v="0"/>
  </r>
  <r>
    <x v="6"/>
    <x v="24"/>
    <s v="11"/>
    <s v="N09"/>
    <x v="16"/>
    <x v="0"/>
    <s v="05"/>
    <x v="1"/>
    <x v="1"/>
    <s v="H100"/>
    <s v="0000000000"/>
    <n v="0"/>
    <n v="1098.95"/>
    <n v="0"/>
    <n v="0"/>
    <n v="1098.95"/>
    <n v="0"/>
  </r>
  <r>
    <x v="6"/>
    <x v="24"/>
    <s v="11"/>
    <s v="N09"/>
    <x v="17"/>
    <x v="0"/>
    <s v="05"/>
    <x v="1"/>
    <x v="1"/>
    <s v="H100"/>
    <s v="0000000000"/>
    <n v="0"/>
    <n v="460.85"/>
    <n v="0"/>
    <n v="0"/>
    <n v="460.85"/>
    <n v="0"/>
  </r>
  <r>
    <x v="6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6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6"/>
    <x v="24"/>
    <s v="11"/>
    <s v="N09"/>
    <x v="20"/>
    <x v="0"/>
    <s v="05"/>
    <x v="1"/>
    <x v="1"/>
    <s v="H100"/>
    <s v="0000000000"/>
    <n v="0"/>
    <n v="354.5"/>
    <n v="0"/>
    <n v="0"/>
    <n v="354.5"/>
    <n v="0"/>
  </r>
  <r>
    <x v="6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6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6"/>
    <x v="24"/>
    <s v="11"/>
    <s v="N09"/>
    <x v="23"/>
    <x v="0"/>
    <s v="05"/>
    <x v="1"/>
    <x v="1"/>
    <s v="H100"/>
    <s v="0000000000"/>
    <n v="0"/>
    <n v="460.85"/>
    <n v="0"/>
    <n v="0"/>
    <n v="460.85"/>
    <n v="0"/>
  </r>
  <r>
    <x v="6"/>
    <x v="24"/>
    <s v="11"/>
    <s v="N09"/>
    <x v="24"/>
    <x v="0"/>
    <s v="05"/>
    <x v="1"/>
    <x v="1"/>
    <s v="H100"/>
    <s v="0000000000"/>
    <n v="0"/>
    <n v="779.9"/>
    <n v="0"/>
    <n v="0"/>
    <n v="779.9"/>
    <n v="0"/>
  </r>
  <r>
    <x v="6"/>
    <x v="24"/>
    <s v="11"/>
    <s v="N02"/>
    <x v="25"/>
    <x v="0"/>
    <s v="05"/>
    <x v="1"/>
    <x v="1"/>
    <s v="H100"/>
    <s v="0000000000"/>
    <n v="0"/>
    <n v="252.88"/>
    <n v="0"/>
    <n v="0"/>
    <n v="252.88"/>
    <n v="0"/>
  </r>
  <r>
    <x v="6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6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6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6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24"/>
    <s v="11"/>
    <s v="N19"/>
    <x v="26"/>
    <x v="0"/>
    <s v="05"/>
    <x v="1"/>
    <x v="1"/>
    <s v="H100"/>
    <s v="0000000000"/>
    <n v="0"/>
    <n v="212.7"/>
    <n v="0"/>
    <n v="0"/>
    <n v="212.7"/>
    <n v="0"/>
  </r>
  <r>
    <x v="6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6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6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6"/>
    <x v="24"/>
    <s v="11"/>
    <s v="N21"/>
    <x v="28"/>
    <x v="0"/>
    <s v="05"/>
    <x v="1"/>
    <x v="1"/>
    <s v="H100"/>
    <s v="0000000000"/>
    <n v="0"/>
    <n v="361.59"/>
    <n v="0"/>
    <n v="0"/>
    <n v="361.59"/>
    <n v="0"/>
  </r>
  <r>
    <x v="6"/>
    <x v="24"/>
    <s v="11"/>
    <s v="N30"/>
    <x v="28"/>
    <x v="0"/>
    <s v="05"/>
    <x v="1"/>
    <x v="1"/>
    <s v="H100"/>
    <s v="0000000000"/>
    <n v="0"/>
    <n v="141.80000000000001"/>
    <n v="0"/>
    <n v="0"/>
    <n v="141.80000000000001"/>
    <n v="0"/>
  </r>
  <r>
    <x v="6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6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6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6"/>
    <x v="24"/>
    <s v="11"/>
    <s v="N14"/>
    <x v="30"/>
    <x v="0"/>
    <s v="05"/>
    <x v="1"/>
    <x v="1"/>
    <s v="H100"/>
    <s v="0000000000"/>
    <n v="0"/>
    <n v="212.7"/>
    <n v="0"/>
    <n v="0"/>
    <n v="212.7"/>
    <n v="0"/>
  </r>
  <r>
    <x v="6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6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6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6"/>
    <x v="24"/>
    <s v="11"/>
    <s v="N09"/>
    <x v="32"/>
    <x v="0"/>
    <s v="02"/>
    <x v="0"/>
    <x v="1"/>
    <s v="H100"/>
    <s v="0000000000"/>
    <n v="4751"/>
    <n v="1844.58"/>
    <n v="0"/>
    <n v="0"/>
    <n v="1844.58"/>
    <n v="0"/>
  </r>
  <r>
    <x v="6"/>
    <x v="24"/>
    <s v="11"/>
    <s v="N02"/>
    <x v="32"/>
    <x v="0"/>
    <s v="05"/>
    <x v="1"/>
    <x v="1"/>
    <s v="H100"/>
    <s v="0000000000"/>
    <n v="158"/>
    <n v="0"/>
    <n v="0"/>
    <n v="0"/>
    <n v="0"/>
    <n v="0"/>
  </r>
  <r>
    <x v="6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6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6"/>
    <x v="24"/>
    <s v="11"/>
    <s v="N21"/>
    <x v="32"/>
    <x v="0"/>
    <s v="05"/>
    <x v="1"/>
    <x v="1"/>
    <s v="H100"/>
    <s v="0000000000"/>
    <n v="390"/>
    <n v="0"/>
    <n v="0"/>
    <n v="0"/>
    <n v="0"/>
    <n v="0"/>
  </r>
  <r>
    <x v="6"/>
    <x v="24"/>
    <s v="11"/>
    <s v="N22"/>
    <x v="32"/>
    <x v="0"/>
    <s v="05"/>
    <x v="1"/>
    <x v="1"/>
    <s v="H100"/>
    <s v="0000000000"/>
    <n v="198"/>
    <n v="0"/>
    <n v="0"/>
    <n v="0"/>
    <n v="0"/>
    <n v="0"/>
  </r>
  <r>
    <x v="6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6"/>
    <x v="24"/>
    <s v="11"/>
    <s v="N09"/>
    <x v="0"/>
    <x v="0"/>
    <s v="02"/>
    <x v="0"/>
    <x v="1"/>
    <s v="H100"/>
    <s v="0000000000"/>
    <n v="0"/>
    <n v="1631.88"/>
    <n v="0"/>
    <n v="0"/>
    <n v="1631.88"/>
    <n v="0"/>
  </r>
  <r>
    <x v="6"/>
    <x v="24"/>
    <s v="11"/>
    <s v="N09"/>
    <x v="33"/>
    <x v="0"/>
    <s v="02"/>
    <x v="0"/>
    <x v="1"/>
    <s v="H100"/>
    <s v="0000000000"/>
    <n v="0"/>
    <n v="815.35"/>
    <n v="0"/>
    <n v="0"/>
    <n v="815.35"/>
    <n v="0"/>
  </r>
  <r>
    <x v="6"/>
    <x v="24"/>
    <s v="11"/>
    <s v="N09"/>
    <x v="34"/>
    <x v="0"/>
    <s v="02"/>
    <x v="0"/>
    <x v="1"/>
    <s v="H100"/>
    <s v="0000000000"/>
    <n v="0"/>
    <n v="311.95"/>
    <n v="0"/>
    <n v="0"/>
    <n v="311.95"/>
    <n v="0"/>
  </r>
  <r>
    <x v="6"/>
    <x v="24"/>
    <s v="11"/>
    <s v="N09"/>
    <x v="35"/>
    <x v="0"/>
    <s v="05"/>
    <x v="1"/>
    <x v="1"/>
    <s v="H100"/>
    <s v="0000000000"/>
    <n v="0"/>
    <n v="141.80000000000001"/>
    <n v="0"/>
    <n v="0"/>
    <n v="141.80000000000001"/>
    <n v="0"/>
  </r>
  <r>
    <x v="6"/>
    <x v="24"/>
    <s v="11"/>
    <s v="N09"/>
    <x v="36"/>
    <x v="0"/>
    <s v="05"/>
    <x v="1"/>
    <x v="1"/>
    <s v="H100"/>
    <s v="0000000000"/>
    <n v="0"/>
    <n v="531.75"/>
    <n v="0"/>
    <n v="0"/>
    <n v="531.75"/>
    <n v="0"/>
  </r>
  <r>
    <x v="6"/>
    <x v="24"/>
    <s v="11"/>
    <s v="N09"/>
    <x v="37"/>
    <x v="0"/>
    <s v="05"/>
    <x v="1"/>
    <x v="1"/>
    <s v="H100"/>
    <s v="0000000000"/>
    <n v="0"/>
    <n v="319.05"/>
    <n v="0"/>
    <n v="0"/>
    <n v="319.05"/>
    <n v="0"/>
  </r>
  <r>
    <x v="6"/>
    <x v="24"/>
    <s v="11"/>
    <s v="N09"/>
    <x v="38"/>
    <x v="2"/>
    <s v="01"/>
    <x v="2"/>
    <x v="1"/>
    <s v="H100"/>
    <s v="0000000000"/>
    <n v="0"/>
    <n v="106.35"/>
    <n v="0"/>
    <n v="0"/>
    <n v="106.35"/>
    <n v="0"/>
  </r>
  <r>
    <x v="6"/>
    <x v="24"/>
    <s v="11"/>
    <s v="N09"/>
    <x v="39"/>
    <x v="2"/>
    <s v="01"/>
    <x v="2"/>
    <x v="1"/>
    <s v="H100"/>
    <s v="0000000000"/>
    <n v="0"/>
    <n v="536.48"/>
    <n v="0"/>
    <n v="0"/>
    <n v="536.48"/>
    <n v="0"/>
  </r>
  <r>
    <x v="6"/>
    <x v="24"/>
    <s v="11"/>
    <s v="N09"/>
    <x v="40"/>
    <x v="2"/>
    <s v="01"/>
    <x v="2"/>
    <x v="1"/>
    <s v="H100"/>
    <s v="0000000000"/>
    <n v="0"/>
    <n v="111.08"/>
    <n v="0"/>
    <n v="0"/>
    <n v="111.08"/>
    <n v="0"/>
  </r>
  <r>
    <x v="6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6"/>
    <x v="24"/>
    <s v="11"/>
    <s v="N09"/>
    <x v="42"/>
    <x v="0"/>
    <s v="05"/>
    <x v="1"/>
    <x v="1"/>
    <s v="H100"/>
    <s v="0000000000"/>
    <n v="0"/>
    <n v="106.35"/>
    <n v="0"/>
    <n v="0"/>
    <n v="106.35"/>
    <n v="0"/>
  </r>
  <r>
    <x v="6"/>
    <x v="24"/>
    <s v="11"/>
    <s v="N09"/>
    <x v="43"/>
    <x v="0"/>
    <s v="05"/>
    <x v="1"/>
    <x v="1"/>
    <s v="H100"/>
    <s v="0000000000"/>
    <n v="0"/>
    <n v="141.80000000000001"/>
    <n v="0"/>
    <n v="0"/>
    <n v="141.80000000000001"/>
    <n v="0"/>
  </r>
  <r>
    <x v="6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6"/>
    <x v="24"/>
    <s v="11"/>
    <s v="N09"/>
    <x v="45"/>
    <x v="0"/>
    <s v="05"/>
    <x v="1"/>
    <x v="1"/>
    <s v="H100"/>
    <s v="0000000000"/>
    <n v="0"/>
    <n v="70.900000000000006"/>
    <n v="0"/>
    <n v="0"/>
    <n v="70.900000000000006"/>
    <n v="0"/>
  </r>
  <r>
    <x v="6"/>
    <x v="24"/>
    <s v="11"/>
    <s v="N09"/>
    <x v="46"/>
    <x v="0"/>
    <s v="05"/>
    <x v="1"/>
    <x v="1"/>
    <s v="H100"/>
    <s v="0000000000"/>
    <n v="0"/>
    <n v="284.77999999999997"/>
    <n v="0"/>
    <n v="0"/>
    <n v="284.77999999999997"/>
    <n v="0"/>
  </r>
  <r>
    <x v="6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6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6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6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6"/>
    <x v="25"/>
    <s v="11"/>
    <s v="N09"/>
    <x v="4"/>
    <x v="0"/>
    <s v="05"/>
    <x v="1"/>
    <x v="1"/>
    <s v="H100"/>
    <s v="0000000000"/>
    <n v="0"/>
    <n v="11358.88"/>
    <n v="0"/>
    <n v="0"/>
    <n v="11358.88"/>
    <n v="0"/>
  </r>
  <r>
    <x v="6"/>
    <x v="25"/>
    <s v="11"/>
    <s v="N09"/>
    <x v="5"/>
    <x v="0"/>
    <s v="05"/>
    <x v="1"/>
    <x v="1"/>
    <s v="H100"/>
    <s v="0000000000"/>
    <n v="0"/>
    <n v="1123.6600000000001"/>
    <n v="0"/>
    <n v="0"/>
    <n v="1123.6600000000001"/>
    <n v="0"/>
  </r>
  <r>
    <x v="6"/>
    <x v="25"/>
    <s v="11"/>
    <s v="N09"/>
    <x v="6"/>
    <x v="0"/>
    <s v="05"/>
    <x v="1"/>
    <x v="1"/>
    <s v="H100"/>
    <s v="0000000000"/>
    <n v="0"/>
    <n v="4623.18"/>
    <n v="0"/>
    <n v="0"/>
    <n v="4623.18"/>
    <n v="0"/>
  </r>
  <r>
    <x v="6"/>
    <x v="25"/>
    <s v="11"/>
    <s v="N09"/>
    <x v="7"/>
    <x v="0"/>
    <s v="05"/>
    <x v="1"/>
    <x v="1"/>
    <s v="H100"/>
    <s v="0000000000"/>
    <n v="0"/>
    <n v="4011.88"/>
    <n v="0"/>
    <n v="0"/>
    <n v="4011.88"/>
    <n v="0"/>
  </r>
  <r>
    <x v="6"/>
    <x v="25"/>
    <s v="11"/>
    <s v="N09"/>
    <x v="8"/>
    <x v="0"/>
    <s v="05"/>
    <x v="1"/>
    <x v="1"/>
    <s v="H100"/>
    <s v="0000000000"/>
    <n v="0"/>
    <n v="7120.36"/>
    <n v="0"/>
    <n v="0"/>
    <n v="7120.36"/>
    <n v="0"/>
  </r>
  <r>
    <x v="6"/>
    <x v="25"/>
    <s v="11"/>
    <s v="N09"/>
    <x v="9"/>
    <x v="1"/>
    <s v="03"/>
    <x v="1"/>
    <x v="2"/>
    <s v="H100"/>
    <s v="0000000000"/>
    <n v="0"/>
    <n v="5001067.38"/>
    <n v="0"/>
    <n v="0"/>
    <n v="5001067.38"/>
    <n v="0"/>
  </r>
  <r>
    <x v="6"/>
    <x v="25"/>
    <s v="11"/>
    <s v="N09"/>
    <x v="9"/>
    <x v="0"/>
    <s v="05"/>
    <x v="1"/>
    <x v="1"/>
    <s v="H100"/>
    <s v="0000000000"/>
    <n v="0"/>
    <n v="6709.1"/>
    <n v="0"/>
    <n v="0"/>
    <n v="6709.1"/>
    <n v="0"/>
  </r>
  <r>
    <x v="6"/>
    <x v="25"/>
    <s v="11"/>
    <s v="N09"/>
    <x v="10"/>
    <x v="0"/>
    <s v="05"/>
    <x v="1"/>
    <x v="1"/>
    <s v="H100"/>
    <s v="0000000000"/>
    <n v="0"/>
    <n v="12524.72"/>
    <n v="0"/>
    <n v="0"/>
    <n v="12524.72"/>
    <n v="0"/>
  </r>
  <r>
    <x v="6"/>
    <x v="25"/>
    <s v="11"/>
    <s v="N09"/>
    <x v="11"/>
    <x v="0"/>
    <s v="05"/>
    <x v="1"/>
    <x v="1"/>
    <s v="H100"/>
    <s v="0000000000"/>
    <n v="0"/>
    <n v="5985.64"/>
    <n v="0"/>
    <n v="0"/>
    <n v="5985.64"/>
    <n v="0"/>
  </r>
  <r>
    <x v="6"/>
    <x v="25"/>
    <s v="11"/>
    <s v="N09"/>
    <x v="12"/>
    <x v="0"/>
    <s v="05"/>
    <x v="1"/>
    <x v="1"/>
    <s v="H100"/>
    <s v="0000000000"/>
    <n v="0"/>
    <n v="4408.04"/>
    <n v="0"/>
    <n v="0"/>
    <n v="4408.04"/>
    <n v="0"/>
  </r>
  <r>
    <x v="6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6"/>
    <x v="25"/>
    <s v="11"/>
    <s v="N09"/>
    <x v="14"/>
    <x v="0"/>
    <s v="05"/>
    <x v="1"/>
    <x v="1"/>
    <s v="H100"/>
    <s v="0000000000"/>
    <n v="0"/>
    <n v="5090.76"/>
    <n v="0"/>
    <n v="0"/>
    <n v="5090.76"/>
    <n v="0"/>
  </r>
  <r>
    <x v="6"/>
    <x v="25"/>
    <s v="11"/>
    <s v="N09"/>
    <x v="15"/>
    <x v="0"/>
    <s v="05"/>
    <x v="1"/>
    <x v="1"/>
    <s v="H100"/>
    <s v="0000000000"/>
    <n v="0"/>
    <n v="15945.34"/>
    <n v="0"/>
    <n v="0"/>
    <n v="15945.34"/>
    <n v="0"/>
  </r>
  <r>
    <x v="6"/>
    <x v="25"/>
    <s v="11"/>
    <s v="N09"/>
    <x v="16"/>
    <x v="0"/>
    <s v="05"/>
    <x v="1"/>
    <x v="1"/>
    <s v="H100"/>
    <s v="0000000000"/>
    <n v="0"/>
    <n v="8220.76"/>
    <n v="0"/>
    <n v="0"/>
    <n v="8220.76"/>
    <n v="0"/>
  </r>
  <r>
    <x v="6"/>
    <x v="25"/>
    <s v="11"/>
    <s v="N09"/>
    <x v="17"/>
    <x v="0"/>
    <s v="05"/>
    <x v="1"/>
    <x v="1"/>
    <s v="H100"/>
    <s v="0000000000"/>
    <n v="0"/>
    <n v="2367.2399999999998"/>
    <n v="0"/>
    <n v="0"/>
    <n v="2367.2399999999998"/>
    <n v="0"/>
  </r>
  <r>
    <x v="6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6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6"/>
    <x v="25"/>
    <s v="11"/>
    <s v="N09"/>
    <x v="20"/>
    <x v="0"/>
    <s v="05"/>
    <x v="1"/>
    <x v="1"/>
    <s v="H100"/>
    <s v="0000000000"/>
    <n v="0"/>
    <n v="2754.06"/>
    <n v="0"/>
    <n v="0"/>
    <n v="2754.06"/>
    <n v="0"/>
  </r>
  <r>
    <x v="6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6"/>
    <x v="25"/>
    <s v="11"/>
    <s v="N09"/>
    <x v="22"/>
    <x v="0"/>
    <s v="05"/>
    <x v="1"/>
    <x v="1"/>
    <s v="H100"/>
    <s v="0000000000"/>
    <n v="0"/>
    <n v="4476"/>
    <n v="0"/>
    <n v="0"/>
    <n v="4476"/>
    <n v="0"/>
  </r>
  <r>
    <x v="6"/>
    <x v="25"/>
    <s v="11"/>
    <s v="N09"/>
    <x v="23"/>
    <x v="0"/>
    <s v="05"/>
    <x v="1"/>
    <x v="1"/>
    <s v="H100"/>
    <s v="0000000000"/>
    <n v="0"/>
    <n v="6761.24"/>
    <n v="0"/>
    <n v="0"/>
    <n v="6761.24"/>
    <n v="0"/>
  </r>
  <r>
    <x v="6"/>
    <x v="25"/>
    <s v="11"/>
    <s v="N09"/>
    <x v="24"/>
    <x v="0"/>
    <s v="05"/>
    <x v="1"/>
    <x v="1"/>
    <s v="H100"/>
    <s v="0000000000"/>
    <n v="0"/>
    <n v="8972.2199999999993"/>
    <n v="0"/>
    <n v="0"/>
    <n v="8972.2199999999993"/>
    <n v="0"/>
  </r>
  <r>
    <x v="6"/>
    <x v="25"/>
    <s v="11"/>
    <s v="N02"/>
    <x v="25"/>
    <x v="0"/>
    <s v="05"/>
    <x v="1"/>
    <x v="1"/>
    <s v="H100"/>
    <s v="0000000000"/>
    <n v="0"/>
    <n v="3275.75"/>
    <n v="0"/>
    <n v="0"/>
    <n v="3275.75"/>
    <n v="0"/>
  </r>
  <r>
    <x v="6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6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6"/>
    <x v="25"/>
    <s v="11"/>
    <s v="N19"/>
    <x v="26"/>
    <x v="0"/>
    <s v="05"/>
    <x v="1"/>
    <x v="1"/>
    <s v="H100"/>
    <s v="0000000000"/>
    <n v="0"/>
    <n v="2519.86"/>
    <n v="0"/>
    <n v="0"/>
    <n v="2519.86"/>
    <n v="0"/>
  </r>
  <r>
    <x v="6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6"/>
    <x v="25"/>
    <s v="11"/>
    <s v="N21"/>
    <x v="28"/>
    <x v="0"/>
    <s v="05"/>
    <x v="1"/>
    <x v="1"/>
    <s v="H100"/>
    <s v="0000000000"/>
    <n v="0"/>
    <n v="3455.2"/>
    <n v="0"/>
    <n v="0"/>
    <n v="3455.2"/>
    <n v="0"/>
  </r>
  <r>
    <x v="6"/>
    <x v="25"/>
    <s v="11"/>
    <s v="N30"/>
    <x v="28"/>
    <x v="0"/>
    <s v="05"/>
    <x v="1"/>
    <x v="1"/>
    <s v="H100"/>
    <s v="0000000000"/>
    <n v="0"/>
    <n v="1586.62"/>
    <n v="0"/>
    <n v="0"/>
    <n v="1586.62"/>
    <n v="0"/>
  </r>
  <r>
    <x v="6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6"/>
    <x v="25"/>
    <s v="11"/>
    <s v="N14"/>
    <x v="30"/>
    <x v="0"/>
    <s v="05"/>
    <x v="1"/>
    <x v="1"/>
    <s v="H100"/>
    <s v="0000000000"/>
    <n v="0"/>
    <n v="3229.44"/>
    <n v="0"/>
    <n v="0"/>
    <n v="3229.44"/>
    <n v="0"/>
  </r>
  <r>
    <x v="6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6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6"/>
    <x v="25"/>
    <s v="11"/>
    <s v="N09"/>
    <x v="32"/>
    <x v="0"/>
    <s v="02"/>
    <x v="0"/>
    <x v="1"/>
    <s v="H100"/>
    <s v="0000000000"/>
    <n v="76738"/>
    <n v="21305.040000000001"/>
    <n v="0"/>
    <n v="0"/>
    <n v="21305.040000000001"/>
    <n v="0"/>
  </r>
  <r>
    <x v="6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6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6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6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6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6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6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6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6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6"/>
    <x v="25"/>
    <s v="11"/>
    <s v="N09"/>
    <x v="0"/>
    <x v="0"/>
    <s v="02"/>
    <x v="0"/>
    <x v="1"/>
    <s v="H100"/>
    <s v="0000000000"/>
    <n v="0"/>
    <n v="23277.98"/>
    <n v="0"/>
    <n v="0"/>
    <n v="23277.98"/>
    <n v="0"/>
  </r>
  <r>
    <x v="6"/>
    <x v="25"/>
    <s v="11"/>
    <s v="N09"/>
    <x v="33"/>
    <x v="0"/>
    <s v="02"/>
    <x v="0"/>
    <x v="1"/>
    <s v="H100"/>
    <s v="0000000000"/>
    <n v="0"/>
    <n v="5597.54"/>
    <n v="0"/>
    <n v="0"/>
    <n v="5597.54"/>
    <n v="0"/>
  </r>
  <r>
    <x v="6"/>
    <x v="25"/>
    <s v="11"/>
    <s v="N09"/>
    <x v="34"/>
    <x v="0"/>
    <s v="02"/>
    <x v="0"/>
    <x v="1"/>
    <s v="H100"/>
    <s v="0000000000"/>
    <n v="0"/>
    <n v="2467.86"/>
    <n v="0"/>
    <n v="0"/>
    <n v="2467.86"/>
    <n v="0"/>
  </r>
  <r>
    <x v="6"/>
    <x v="25"/>
    <s v="11"/>
    <s v="N09"/>
    <x v="35"/>
    <x v="0"/>
    <s v="05"/>
    <x v="1"/>
    <x v="1"/>
    <s v="H100"/>
    <s v="0000000000"/>
    <n v="0"/>
    <n v="2268.6799999999998"/>
    <n v="0"/>
    <n v="0"/>
    <n v="2268.6799999999998"/>
    <n v="0"/>
  </r>
  <r>
    <x v="6"/>
    <x v="25"/>
    <s v="11"/>
    <s v="N09"/>
    <x v="36"/>
    <x v="0"/>
    <s v="05"/>
    <x v="1"/>
    <x v="1"/>
    <s v="H100"/>
    <s v="0000000000"/>
    <n v="0"/>
    <n v="1510.62"/>
    <n v="0"/>
    <n v="0"/>
    <n v="1510.62"/>
    <n v="0"/>
  </r>
  <r>
    <x v="6"/>
    <x v="25"/>
    <s v="11"/>
    <s v="N09"/>
    <x v="37"/>
    <x v="0"/>
    <s v="05"/>
    <x v="1"/>
    <x v="1"/>
    <s v="H100"/>
    <s v="0000000000"/>
    <n v="0"/>
    <n v="1055.1199999999999"/>
    <n v="0"/>
    <n v="0"/>
    <n v="1055.1199999999999"/>
    <n v="0"/>
  </r>
  <r>
    <x v="6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6"/>
    <x v="25"/>
    <s v="11"/>
    <s v="N09"/>
    <x v="39"/>
    <x v="2"/>
    <s v="01"/>
    <x v="2"/>
    <x v="1"/>
    <s v="H100"/>
    <s v="0000000000"/>
    <n v="0"/>
    <n v="775.66"/>
    <n v="0"/>
    <n v="0"/>
    <n v="775.66"/>
    <n v="0"/>
  </r>
  <r>
    <x v="6"/>
    <x v="25"/>
    <s v="11"/>
    <s v="N09"/>
    <x v="40"/>
    <x v="2"/>
    <s v="01"/>
    <x v="2"/>
    <x v="1"/>
    <s v="H100"/>
    <s v="0000000000"/>
    <n v="0"/>
    <n v="545.05999999999995"/>
    <n v="0"/>
    <n v="0"/>
    <n v="545.05999999999995"/>
    <n v="0"/>
  </r>
  <r>
    <x v="6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6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6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6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6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6"/>
    <x v="26"/>
    <s v="11"/>
    <s v="N09"/>
    <x v="4"/>
    <x v="0"/>
    <s v="05"/>
    <x v="1"/>
    <x v="1"/>
    <s v="H100"/>
    <s v="0000000000"/>
    <n v="0"/>
    <n v="112276.11"/>
    <n v="0"/>
    <n v="0"/>
    <n v="112276.11"/>
    <n v="0"/>
  </r>
  <r>
    <x v="6"/>
    <x v="26"/>
    <s v="11"/>
    <s v="N09"/>
    <x v="5"/>
    <x v="0"/>
    <s v="05"/>
    <x v="1"/>
    <x v="1"/>
    <s v="H100"/>
    <s v="0000000000"/>
    <n v="0"/>
    <n v="15481.05"/>
    <n v="0"/>
    <n v="0"/>
    <n v="15481.05"/>
    <n v="0"/>
  </r>
  <r>
    <x v="6"/>
    <x v="26"/>
    <s v="11"/>
    <s v="N09"/>
    <x v="6"/>
    <x v="0"/>
    <s v="05"/>
    <x v="1"/>
    <x v="1"/>
    <s v="H100"/>
    <s v="0000000000"/>
    <n v="0"/>
    <n v="30474.83"/>
    <n v="0"/>
    <n v="0"/>
    <n v="30474.83"/>
    <n v="0"/>
  </r>
  <r>
    <x v="6"/>
    <x v="26"/>
    <s v="11"/>
    <s v="N09"/>
    <x v="7"/>
    <x v="0"/>
    <s v="05"/>
    <x v="1"/>
    <x v="1"/>
    <s v="H100"/>
    <s v="0000000000"/>
    <n v="0"/>
    <n v="21536.86"/>
    <n v="0"/>
    <n v="0"/>
    <n v="21536.86"/>
    <n v="0"/>
  </r>
  <r>
    <x v="6"/>
    <x v="26"/>
    <s v="11"/>
    <s v="N09"/>
    <x v="8"/>
    <x v="0"/>
    <s v="05"/>
    <x v="1"/>
    <x v="1"/>
    <s v="H100"/>
    <s v="0000000000"/>
    <n v="0"/>
    <n v="54323.96"/>
    <n v="0"/>
    <n v="0"/>
    <n v="54323.96"/>
    <n v="0"/>
  </r>
  <r>
    <x v="6"/>
    <x v="26"/>
    <s v="11"/>
    <s v="N09"/>
    <x v="9"/>
    <x v="1"/>
    <s v="03"/>
    <x v="1"/>
    <x v="2"/>
    <s v="H100"/>
    <s v="0000000000"/>
    <n v="0"/>
    <n v="1794489.42"/>
    <n v="0"/>
    <n v="0"/>
    <n v="1794489.42"/>
    <n v="0"/>
  </r>
  <r>
    <x v="6"/>
    <x v="26"/>
    <s v="11"/>
    <s v="N09"/>
    <x v="9"/>
    <x v="0"/>
    <s v="05"/>
    <x v="1"/>
    <x v="1"/>
    <s v="H100"/>
    <s v="0000000000"/>
    <n v="0"/>
    <n v="20264.330000000002"/>
    <n v="0"/>
    <n v="0"/>
    <n v="20264.330000000002"/>
    <n v="0"/>
  </r>
  <r>
    <x v="6"/>
    <x v="26"/>
    <s v="11"/>
    <s v="N09"/>
    <x v="10"/>
    <x v="0"/>
    <s v="05"/>
    <x v="1"/>
    <x v="1"/>
    <s v="H100"/>
    <s v="0000000000"/>
    <n v="0"/>
    <n v="98710.36"/>
    <n v="0"/>
    <n v="0"/>
    <n v="98710.36"/>
    <n v="0"/>
  </r>
  <r>
    <x v="6"/>
    <x v="26"/>
    <s v="11"/>
    <s v="N09"/>
    <x v="11"/>
    <x v="0"/>
    <s v="05"/>
    <x v="1"/>
    <x v="1"/>
    <s v="H100"/>
    <s v="0000000000"/>
    <n v="0"/>
    <n v="28182.75"/>
    <n v="0"/>
    <n v="0"/>
    <n v="28182.75"/>
    <n v="0"/>
  </r>
  <r>
    <x v="6"/>
    <x v="26"/>
    <s v="11"/>
    <s v="N09"/>
    <x v="12"/>
    <x v="0"/>
    <s v="05"/>
    <x v="1"/>
    <x v="1"/>
    <s v="H100"/>
    <s v="0000000000"/>
    <n v="0"/>
    <n v="41909.07"/>
    <n v="0"/>
    <n v="0"/>
    <n v="41909.07"/>
    <n v="0"/>
  </r>
  <r>
    <x v="6"/>
    <x v="26"/>
    <s v="11"/>
    <s v="N09"/>
    <x v="13"/>
    <x v="0"/>
    <s v="05"/>
    <x v="1"/>
    <x v="1"/>
    <s v="H100"/>
    <s v="0000000000"/>
    <n v="0"/>
    <n v="16032.34"/>
    <n v="0"/>
    <n v="0"/>
    <n v="16032.34"/>
    <n v="0"/>
  </r>
  <r>
    <x v="6"/>
    <x v="26"/>
    <s v="11"/>
    <s v="N09"/>
    <x v="14"/>
    <x v="0"/>
    <s v="05"/>
    <x v="1"/>
    <x v="1"/>
    <s v="H100"/>
    <s v="0000000000"/>
    <n v="0"/>
    <n v="45820.73"/>
    <n v="0"/>
    <n v="0"/>
    <n v="45820.73"/>
    <n v="0"/>
  </r>
  <r>
    <x v="6"/>
    <x v="26"/>
    <s v="11"/>
    <s v="N09"/>
    <x v="15"/>
    <x v="0"/>
    <s v="05"/>
    <x v="1"/>
    <x v="1"/>
    <s v="H100"/>
    <s v="0000000000"/>
    <n v="0"/>
    <n v="174299.88"/>
    <n v="0"/>
    <n v="0"/>
    <n v="174299.88"/>
    <n v="0"/>
  </r>
  <r>
    <x v="6"/>
    <x v="26"/>
    <s v="11"/>
    <s v="N09"/>
    <x v="16"/>
    <x v="0"/>
    <s v="05"/>
    <x v="1"/>
    <x v="1"/>
    <s v="H100"/>
    <s v="0000000000"/>
    <n v="0"/>
    <n v="44689.98"/>
    <n v="0"/>
    <n v="0"/>
    <n v="44689.98"/>
    <n v="0"/>
  </r>
  <r>
    <x v="6"/>
    <x v="26"/>
    <s v="11"/>
    <s v="N09"/>
    <x v="17"/>
    <x v="0"/>
    <s v="05"/>
    <x v="1"/>
    <x v="1"/>
    <s v="H100"/>
    <s v="0000000000"/>
    <n v="0"/>
    <n v="25153.37"/>
    <n v="0"/>
    <n v="0"/>
    <n v="25153.37"/>
    <n v="0"/>
  </r>
  <r>
    <x v="6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6"/>
    <x v="26"/>
    <s v="11"/>
    <s v="N09"/>
    <x v="19"/>
    <x v="0"/>
    <s v="05"/>
    <x v="1"/>
    <x v="1"/>
    <s v="H100"/>
    <s v="0000000000"/>
    <n v="0"/>
    <n v="9898.8799999999992"/>
    <n v="0"/>
    <n v="0"/>
    <n v="9898.8799999999992"/>
    <n v="0"/>
  </r>
  <r>
    <x v="6"/>
    <x v="26"/>
    <s v="11"/>
    <s v="N09"/>
    <x v="20"/>
    <x v="0"/>
    <s v="05"/>
    <x v="1"/>
    <x v="1"/>
    <s v="H100"/>
    <s v="0000000000"/>
    <n v="0"/>
    <n v="31683.06"/>
    <n v="0"/>
    <n v="0"/>
    <n v="31683.06"/>
    <n v="0"/>
  </r>
  <r>
    <x v="6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6"/>
    <x v="26"/>
    <s v="11"/>
    <s v="N09"/>
    <x v="22"/>
    <x v="0"/>
    <s v="05"/>
    <x v="1"/>
    <x v="1"/>
    <s v="H100"/>
    <s v="0000000000"/>
    <n v="0"/>
    <n v="24978.34"/>
    <n v="0"/>
    <n v="0"/>
    <n v="24978.34"/>
    <n v="0"/>
  </r>
  <r>
    <x v="6"/>
    <x v="26"/>
    <s v="11"/>
    <s v="N09"/>
    <x v="23"/>
    <x v="0"/>
    <s v="05"/>
    <x v="1"/>
    <x v="1"/>
    <s v="H100"/>
    <s v="0000000000"/>
    <n v="0"/>
    <n v="45502.21"/>
    <n v="0"/>
    <n v="0"/>
    <n v="45502.21"/>
    <n v="0"/>
  </r>
  <r>
    <x v="6"/>
    <x v="26"/>
    <s v="11"/>
    <s v="N09"/>
    <x v="24"/>
    <x v="0"/>
    <s v="05"/>
    <x v="1"/>
    <x v="1"/>
    <s v="H100"/>
    <s v="0000000000"/>
    <n v="0"/>
    <n v="49109.84"/>
    <n v="0"/>
    <n v="0"/>
    <n v="49109.84"/>
    <n v="0"/>
  </r>
  <r>
    <x v="6"/>
    <x v="26"/>
    <s v="11"/>
    <s v="N02"/>
    <x v="25"/>
    <x v="0"/>
    <s v="05"/>
    <x v="1"/>
    <x v="1"/>
    <s v="H100"/>
    <s v="0000000000"/>
    <n v="0"/>
    <n v="18897.330000000002"/>
    <n v="0"/>
    <n v="0"/>
    <n v="18897.330000000002"/>
    <n v="0"/>
  </r>
  <r>
    <x v="6"/>
    <x v="26"/>
    <s v="11"/>
    <s v="N26"/>
    <x v="25"/>
    <x v="0"/>
    <s v="05"/>
    <x v="1"/>
    <x v="1"/>
    <s v="H100"/>
    <s v="0000000000"/>
    <n v="0"/>
    <n v="16501.099999999999"/>
    <n v="0"/>
    <n v="0"/>
    <n v="16501.099999999999"/>
    <n v="0"/>
  </r>
  <r>
    <x v="6"/>
    <x v="26"/>
    <s v="11"/>
    <s v="N08"/>
    <x v="26"/>
    <x v="0"/>
    <s v="05"/>
    <x v="1"/>
    <x v="1"/>
    <s v="H100"/>
    <s v="0000000000"/>
    <n v="0"/>
    <n v="8439.31"/>
    <n v="0"/>
    <n v="0"/>
    <n v="8439.31"/>
    <n v="0"/>
  </r>
  <r>
    <x v="6"/>
    <x v="26"/>
    <s v="11"/>
    <s v="N19"/>
    <x v="26"/>
    <x v="0"/>
    <s v="05"/>
    <x v="1"/>
    <x v="1"/>
    <s v="H100"/>
    <s v="0000000000"/>
    <n v="0"/>
    <n v="23656.06"/>
    <n v="0"/>
    <n v="0"/>
    <n v="23656.06"/>
    <n v="0"/>
  </r>
  <r>
    <x v="6"/>
    <x v="26"/>
    <s v="11"/>
    <s v="N22"/>
    <x v="27"/>
    <x v="0"/>
    <s v="05"/>
    <x v="1"/>
    <x v="1"/>
    <s v="H100"/>
    <s v="0000000000"/>
    <n v="0"/>
    <n v="7796.18"/>
    <n v="0"/>
    <n v="0"/>
    <n v="7796.18"/>
    <n v="0"/>
  </r>
  <r>
    <x v="6"/>
    <x v="26"/>
    <s v="11"/>
    <s v="N21"/>
    <x v="28"/>
    <x v="0"/>
    <s v="05"/>
    <x v="1"/>
    <x v="1"/>
    <s v="H100"/>
    <s v="0000000000"/>
    <n v="0"/>
    <n v="53457.48"/>
    <n v="0"/>
    <n v="0"/>
    <n v="53457.48"/>
    <n v="0"/>
  </r>
  <r>
    <x v="6"/>
    <x v="26"/>
    <s v="11"/>
    <s v="N30"/>
    <x v="28"/>
    <x v="0"/>
    <s v="05"/>
    <x v="1"/>
    <x v="1"/>
    <s v="H100"/>
    <s v="0000000000"/>
    <n v="0"/>
    <n v="23023.88"/>
    <n v="0"/>
    <n v="0"/>
    <n v="23023.88"/>
    <n v="0"/>
  </r>
  <r>
    <x v="6"/>
    <x v="26"/>
    <s v="11"/>
    <s v="N31"/>
    <x v="29"/>
    <x v="0"/>
    <s v="05"/>
    <x v="1"/>
    <x v="1"/>
    <s v="H100"/>
    <s v="0000000000"/>
    <n v="0"/>
    <n v="36003.64"/>
    <n v="0"/>
    <n v="0"/>
    <n v="36003.64"/>
    <n v="0"/>
  </r>
  <r>
    <x v="6"/>
    <x v="26"/>
    <s v="11"/>
    <s v="N14"/>
    <x v="30"/>
    <x v="0"/>
    <s v="05"/>
    <x v="1"/>
    <x v="1"/>
    <s v="H100"/>
    <s v="0000000000"/>
    <n v="0"/>
    <n v="22846.16"/>
    <n v="0"/>
    <n v="0"/>
    <n v="22846.16"/>
    <n v="0"/>
  </r>
  <r>
    <x v="6"/>
    <x v="26"/>
    <s v="11"/>
    <s v="N09"/>
    <x v="32"/>
    <x v="2"/>
    <s v="01"/>
    <x v="2"/>
    <x v="1"/>
    <s v="H100"/>
    <s v="0000000000"/>
    <n v="36892"/>
    <n v="0"/>
    <n v="0"/>
    <n v="0"/>
    <n v="0"/>
    <n v="0"/>
  </r>
  <r>
    <x v="6"/>
    <x v="26"/>
    <s v="11"/>
    <s v="N09"/>
    <x v="32"/>
    <x v="1"/>
    <s v="03"/>
    <x v="1"/>
    <x v="2"/>
    <s v="H100"/>
    <s v="0000000000"/>
    <n v="1563750"/>
    <n v="0"/>
    <n v="0"/>
    <n v="0"/>
    <n v="0"/>
    <n v="0"/>
  </r>
  <r>
    <x v="6"/>
    <x v="26"/>
    <s v="11"/>
    <s v="N09"/>
    <x v="32"/>
    <x v="0"/>
    <s v="02"/>
    <x v="0"/>
    <x v="1"/>
    <s v="H100"/>
    <s v="0000000000"/>
    <n v="894953"/>
    <n v="79821.84"/>
    <n v="0"/>
    <n v="0"/>
    <n v="79821.84"/>
    <n v="0"/>
  </r>
  <r>
    <x v="6"/>
    <x v="26"/>
    <s v="11"/>
    <s v="N01"/>
    <x v="32"/>
    <x v="0"/>
    <s v="05"/>
    <x v="1"/>
    <x v="1"/>
    <s v="H100"/>
    <s v="0000000000"/>
    <n v="57343"/>
    <n v="0"/>
    <n v="0"/>
    <n v="0"/>
    <n v="0"/>
    <n v="0"/>
  </r>
  <r>
    <x v="6"/>
    <x v="26"/>
    <s v="11"/>
    <s v="N02"/>
    <x v="32"/>
    <x v="0"/>
    <s v="05"/>
    <x v="1"/>
    <x v="1"/>
    <s v="H100"/>
    <s v="0000000000"/>
    <n v="0"/>
    <n v="0"/>
    <n v="0"/>
    <n v="0"/>
    <n v="0"/>
    <n v="0"/>
  </r>
  <r>
    <x v="6"/>
    <x v="26"/>
    <s v="11"/>
    <s v="N08"/>
    <x v="32"/>
    <x v="0"/>
    <s v="05"/>
    <x v="1"/>
    <x v="1"/>
    <s v="H100"/>
    <s v="0000000000"/>
    <n v="7750"/>
    <n v="0"/>
    <n v="0"/>
    <n v="0"/>
    <n v="0"/>
    <n v="0"/>
  </r>
  <r>
    <x v="6"/>
    <x v="26"/>
    <s v="11"/>
    <s v="N09"/>
    <x v="32"/>
    <x v="0"/>
    <s v="05"/>
    <x v="1"/>
    <x v="1"/>
    <s v="H100"/>
    <s v="0000000000"/>
    <n v="1465688"/>
    <n v="0"/>
    <n v="0"/>
    <n v="0"/>
    <n v="0"/>
    <n v="0"/>
  </r>
  <r>
    <x v="6"/>
    <x v="26"/>
    <s v="11"/>
    <s v="N14"/>
    <x v="32"/>
    <x v="0"/>
    <s v="05"/>
    <x v="1"/>
    <x v="1"/>
    <s v="H100"/>
    <s v="0000000000"/>
    <n v="33122"/>
    <n v="0"/>
    <n v="0"/>
    <n v="0"/>
    <n v="0"/>
    <n v="0"/>
  </r>
  <r>
    <x v="6"/>
    <x v="26"/>
    <s v="11"/>
    <s v="N19"/>
    <x v="32"/>
    <x v="0"/>
    <s v="05"/>
    <x v="1"/>
    <x v="1"/>
    <s v="H100"/>
    <s v="0000000000"/>
    <n v="44652"/>
    <n v="0"/>
    <n v="0"/>
    <n v="0"/>
    <n v="0"/>
    <n v="0"/>
  </r>
  <r>
    <x v="6"/>
    <x v="26"/>
    <s v="11"/>
    <s v="N21"/>
    <x v="32"/>
    <x v="0"/>
    <s v="05"/>
    <x v="1"/>
    <x v="1"/>
    <s v="H100"/>
    <s v="0000000000"/>
    <n v="96203"/>
    <n v="0"/>
    <n v="0"/>
    <n v="0"/>
    <n v="0"/>
    <n v="0"/>
  </r>
  <r>
    <x v="6"/>
    <x v="26"/>
    <s v="11"/>
    <s v="N22"/>
    <x v="32"/>
    <x v="0"/>
    <s v="05"/>
    <x v="1"/>
    <x v="1"/>
    <s v="H100"/>
    <s v="0000000000"/>
    <n v="23002"/>
    <n v="0"/>
    <n v="0"/>
    <n v="0"/>
    <n v="0"/>
    <n v="0"/>
  </r>
  <r>
    <x v="6"/>
    <x v="26"/>
    <s v="11"/>
    <s v="N25"/>
    <x v="32"/>
    <x v="0"/>
    <s v="05"/>
    <x v="1"/>
    <x v="1"/>
    <s v="H100"/>
    <s v="0000000000"/>
    <n v="3255"/>
    <n v="0"/>
    <n v="0"/>
    <n v="0"/>
    <n v="0"/>
    <n v="0"/>
  </r>
  <r>
    <x v="6"/>
    <x v="26"/>
    <s v="11"/>
    <s v="N26"/>
    <x v="32"/>
    <x v="0"/>
    <s v="05"/>
    <x v="1"/>
    <x v="1"/>
    <s v="H100"/>
    <s v="0000000000"/>
    <n v="23881"/>
    <n v="0"/>
    <n v="0"/>
    <n v="0"/>
    <n v="0"/>
    <n v="0"/>
  </r>
  <r>
    <x v="6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6"/>
    <x v="26"/>
    <s v="11"/>
    <s v="N31"/>
    <x v="32"/>
    <x v="0"/>
    <s v="05"/>
    <x v="1"/>
    <x v="1"/>
    <s v="H100"/>
    <s v="0000000000"/>
    <n v="44750"/>
    <n v="0"/>
    <n v="0"/>
    <n v="0"/>
    <n v="0"/>
    <n v="0"/>
  </r>
  <r>
    <x v="6"/>
    <x v="26"/>
    <s v="11"/>
    <s v="N09"/>
    <x v="0"/>
    <x v="0"/>
    <s v="02"/>
    <x v="0"/>
    <x v="1"/>
    <s v="H100"/>
    <s v="0000000000"/>
    <n v="0"/>
    <n v="164241.92000000001"/>
    <n v="0"/>
    <n v="0"/>
    <n v="164241.92000000001"/>
    <n v="0"/>
  </r>
  <r>
    <x v="6"/>
    <x v="26"/>
    <s v="11"/>
    <s v="N09"/>
    <x v="33"/>
    <x v="0"/>
    <s v="02"/>
    <x v="0"/>
    <x v="1"/>
    <s v="H100"/>
    <s v="0000000000"/>
    <n v="0"/>
    <n v="40156.94"/>
    <n v="0"/>
    <n v="0"/>
    <n v="40156.94"/>
    <n v="0"/>
  </r>
  <r>
    <x v="6"/>
    <x v="26"/>
    <s v="11"/>
    <s v="N09"/>
    <x v="34"/>
    <x v="0"/>
    <s v="02"/>
    <x v="0"/>
    <x v="1"/>
    <s v="H100"/>
    <s v="0000000000"/>
    <n v="0"/>
    <n v="18543.66"/>
    <n v="0"/>
    <n v="0"/>
    <n v="18543.66"/>
    <n v="0"/>
  </r>
  <r>
    <x v="6"/>
    <x v="26"/>
    <s v="11"/>
    <s v="N09"/>
    <x v="35"/>
    <x v="0"/>
    <s v="05"/>
    <x v="1"/>
    <x v="1"/>
    <s v="H100"/>
    <s v="0000000000"/>
    <n v="0"/>
    <n v="8433.1"/>
    <n v="0"/>
    <n v="0"/>
    <n v="8433.1"/>
    <n v="0"/>
  </r>
  <r>
    <x v="6"/>
    <x v="26"/>
    <s v="11"/>
    <s v="N09"/>
    <x v="36"/>
    <x v="0"/>
    <s v="05"/>
    <x v="1"/>
    <x v="1"/>
    <s v="H100"/>
    <s v="0000000000"/>
    <n v="0"/>
    <n v="15598.46"/>
    <n v="0"/>
    <n v="0"/>
    <n v="15598.46"/>
    <n v="0"/>
  </r>
  <r>
    <x v="6"/>
    <x v="26"/>
    <s v="11"/>
    <s v="N09"/>
    <x v="37"/>
    <x v="0"/>
    <s v="05"/>
    <x v="1"/>
    <x v="1"/>
    <s v="H100"/>
    <s v="0000000000"/>
    <n v="0"/>
    <n v="15343.99"/>
    <n v="0"/>
    <n v="0"/>
    <n v="15343.99"/>
    <n v="0"/>
  </r>
  <r>
    <x v="6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6"/>
    <x v="26"/>
    <s v="11"/>
    <s v="N09"/>
    <x v="39"/>
    <x v="2"/>
    <s v="01"/>
    <x v="2"/>
    <x v="1"/>
    <s v="H100"/>
    <s v="0000000000"/>
    <n v="0"/>
    <n v="704.88"/>
    <n v="0"/>
    <n v="0"/>
    <n v="704.88"/>
    <n v="0"/>
  </r>
  <r>
    <x v="6"/>
    <x v="26"/>
    <s v="11"/>
    <s v="N09"/>
    <x v="40"/>
    <x v="2"/>
    <s v="01"/>
    <x v="2"/>
    <x v="1"/>
    <s v="H100"/>
    <s v="0000000000"/>
    <n v="0"/>
    <n v="2620.0100000000002"/>
    <n v="0"/>
    <n v="0"/>
    <n v="2620.0100000000002"/>
    <n v="0"/>
  </r>
  <r>
    <x v="6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6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6"/>
    <x v="26"/>
    <s v="11"/>
    <s v="N09"/>
    <x v="47"/>
    <x v="0"/>
    <s v="05"/>
    <x v="1"/>
    <x v="1"/>
    <s v="H100"/>
    <s v="0000000000"/>
    <n v="0"/>
    <n v="7593.92"/>
    <n v="0"/>
    <n v="0"/>
    <n v="7593.92"/>
    <n v="0"/>
  </r>
  <r>
    <x v="6"/>
    <x v="26"/>
    <s v="11"/>
    <s v="N09"/>
    <x v="49"/>
    <x v="0"/>
    <s v="05"/>
    <x v="1"/>
    <x v="1"/>
    <s v="H100"/>
    <s v="0000000000"/>
    <n v="0"/>
    <n v="7321.76"/>
    <n v="0"/>
    <n v="0"/>
    <n v="7321.76"/>
    <n v="0"/>
  </r>
  <r>
    <x v="6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6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6"/>
    <x v="27"/>
    <s v="11"/>
    <s v="N09"/>
    <x v="3"/>
    <x v="0"/>
    <s v="05"/>
    <x v="1"/>
    <x v="1"/>
    <s v="H100"/>
    <s v="0000000000"/>
    <n v="0"/>
    <n v="166887.16"/>
    <n v="0"/>
    <n v="0"/>
    <n v="166887.16"/>
    <n v="0"/>
  </r>
  <r>
    <x v="6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6"/>
    <x v="27"/>
    <s v="11"/>
    <s v="N09"/>
    <x v="5"/>
    <x v="0"/>
    <s v="05"/>
    <x v="1"/>
    <x v="1"/>
    <s v="H100"/>
    <s v="0000000000"/>
    <n v="0"/>
    <n v="148678.88"/>
    <n v="0"/>
    <n v="0"/>
    <n v="148678.88"/>
    <n v="0"/>
  </r>
  <r>
    <x v="6"/>
    <x v="27"/>
    <s v="11"/>
    <s v="N09"/>
    <x v="6"/>
    <x v="0"/>
    <s v="05"/>
    <x v="1"/>
    <x v="1"/>
    <s v="H100"/>
    <s v="0000000000"/>
    <n v="0"/>
    <n v="106627.92"/>
    <n v="0"/>
    <n v="0"/>
    <n v="106627.92"/>
    <n v="0"/>
  </r>
  <r>
    <x v="6"/>
    <x v="27"/>
    <s v="11"/>
    <s v="N09"/>
    <x v="7"/>
    <x v="0"/>
    <s v="05"/>
    <x v="1"/>
    <x v="1"/>
    <s v="H100"/>
    <s v="0000000000"/>
    <n v="0"/>
    <n v="153794.16"/>
    <n v="0"/>
    <n v="0"/>
    <n v="153794.16"/>
    <n v="0"/>
  </r>
  <r>
    <x v="6"/>
    <x v="27"/>
    <s v="11"/>
    <s v="N09"/>
    <x v="8"/>
    <x v="0"/>
    <s v="05"/>
    <x v="1"/>
    <x v="1"/>
    <s v="H100"/>
    <s v="0000000000"/>
    <n v="0"/>
    <n v="251529.32"/>
    <n v="0"/>
    <n v="0"/>
    <n v="251529.32"/>
    <n v="0"/>
  </r>
  <r>
    <x v="6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6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6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6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6"/>
    <x v="27"/>
    <s v="11"/>
    <s v="N09"/>
    <x v="13"/>
    <x v="0"/>
    <s v="05"/>
    <x v="1"/>
    <x v="1"/>
    <s v="H100"/>
    <s v="0000000000"/>
    <n v="0"/>
    <n v="138004.68"/>
    <n v="0"/>
    <n v="0"/>
    <n v="138004.68"/>
    <n v="0"/>
  </r>
  <r>
    <x v="6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6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6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6"/>
    <x v="27"/>
    <s v="11"/>
    <s v="N09"/>
    <x v="17"/>
    <x v="0"/>
    <s v="05"/>
    <x v="1"/>
    <x v="1"/>
    <s v="H100"/>
    <s v="0000000000"/>
    <n v="0"/>
    <n v="196342.36"/>
    <n v="0"/>
    <n v="0"/>
    <n v="196342.36"/>
    <n v="0"/>
  </r>
  <r>
    <x v="6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6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6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6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6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6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6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6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6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6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6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6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6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6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6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6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6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6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6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6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6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6"/>
    <x v="27"/>
    <s v="11"/>
    <s v="N09"/>
    <x v="32"/>
    <x v="2"/>
    <s v="01"/>
    <x v="2"/>
    <x v="1"/>
    <s v="H100"/>
    <s v="0000000000"/>
    <n v="554129"/>
    <n v="0"/>
    <n v="0"/>
    <n v="0"/>
    <n v="0"/>
    <n v="0"/>
  </r>
  <r>
    <x v="6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6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6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6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6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6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6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6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6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6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6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6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6"/>
    <x v="27"/>
    <s v="11"/>
    <s v="N09"/>
    <x v="34"/>
    <x v="0"/>
    <s v="02"/>
    <x v="0"/>
    <x v="1"/>
    <s v="H100"/>
    <s v="0000000000"/>
    <n v="0"/>
    <n v="148678.88"/>
    <n v="0"/>
    <n v="0"/>
    <n v="148678.88"/>
    <n v="0"/>
  </r>
  <r>
    <x v="6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6"/>
    <x v="27"/>
    <s v="11"/>
    <s v="N09"/>
    <x v="36"/>
    <x v="0"/>
    <s v="05"/>
    <x v="1"/>
    <x v="1"/>
    <s v="H100"/>
    <s v="0000000000"/>
    <n v="0"/>
    <n v="248998.8"/>
    <n v="0"/>
    <n v="0"/>
    <n v="248998.8"/>
    <n v="0"/>
  </r>
  <r>
    <x v="6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6"/>
    <x v="27"/>
    <s v="11"/>
    <s v="N09"/>
    <x v="38"/>
    <x v="2"/>
    <s v="01"/>
    <x v="2"/>
    <x v="1"/>
    <s v="H100"/>
    <s v="0000000000"/>
    <n v="0"/>
    <n v="130847.2"/>
    <n v="0"/>
    <n v="0"/>
    <n v="130847.2"/>
    <n v="0"/>
  </r>
  <r>
    <x v="6"/>
    <x v="27"/>
    <s v="11"/>
    <s v="N09"/>
    <x v="39"/>
    <x v="2"/>
    <s v="01"/>
    <x v="2"/>
    <x v="1"/>
    <s v="H100"/>
    <s v="0000000000"/>
    <n v="0"/>
    <n v="262307.40000000002"/>
    <n v="0"/>
    <n v="0"/>
    <n v="262307.40000000002"/>
    <n v="0"/>
  </r>
  <r>
    <x v="6"/>
    <x v="27"/>
    <s v="11"/>
    <s v="N09"/>
    <x v="40"/>
    <x v="2"/>
    <s v="01"/>
    <x v="2"/>
    <x v="1"/>
    <s v="H100"/>
    <s v="0000000000"/>
    <n v="0"/>
    <n v="78810.960000000006"/>
    <n v="0"/>
    <n v="0"/>
    <n v="78810.960000000006"/>
    <n v="0"/>
  </r>
  <r>
    <x v="6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6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6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6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6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6"/>
    <x v="27"/>
    <s v="11"/>
    <s v="N09"/>
    <x v="46"/>
    <x v="0"/>
    <s v="05"/>
    <x v="1"/>
    <x v="1"/>
    <s v="H100"/>
    <s v="0000000000"/>
    <n v="0"/>
    <n v="120495.92"/>
    <n v="0"/>
    <n v="0"/>
    <n v="120495.92"/>
    <n v="0"/>
  </r>
  <r>
    <x v="6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6"/>
    <x v="27"/>
    <s v="11"/>
    <s v="N09"/>
    <x v="48"/>
    <x v="0"/>
    <s v="05"/>
    <x v="1"/>
    <x v="1"/>
    <s v="H100"/>
    <s v="0000000000"/>
    <n v="0"/>
    <n v="143328.88"/>
    <n v="0"/>
    <n v="0"/>
    <n v="143328.88"/>
    <n v="0"/>
  </r>
  <r>
    <x v="6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6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6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6"/>
    <x v="28"/>
    <s v="11"/>
    <s v="N09"/>
    <x v="3"/>
    <x v="0"/>
    <s v="05"/>
    <x v="1"/>
    <x v="1"/>
    <s v="H100"/>
    <s v="0000000000"/>
    <n v="0"/>
    <n v="2170"/>
    <n v="0"/>
    <n v="0"/>
    <n v="2170"/>
    <n v="0"/>
  </r>
  <r>
    <x v="6"/>
    <x v="28"/>
    <s v="11"/>
    <s v="N09"/>
    <x v="4"/>
    <x v="0"/>
    <s v="05"/>
    <x v="1"/>
    <x v="1"/>
    <s v="H100"/>
    <s v="0000000000"/>
    <n v="0"/>
    <n v="9710"/>
    <n v="0"/>
    <n v="0"/>
    <n v="9710"/>
    <n v="0"/>
  </r>
  <r>
    <x v="6"/>
    <x v="28"/>
    <s v="11"/>
    <s v="N09"/>
    <x v="5"/>
    <x v="0"/>
    <s v="05"/>
    <x v="1"/>
    <x v="1"/>
    <s v="H100"/>
    <s v="0000000000"/>
    <n v="0"/>
    <n v="3255"/>
    <n v="0"/>
    <n v="0"/>
    <n v="3255"/>
    <n v="0"/>
  </r>
  <r>
    <x v="6"/>
    <x v="28"/>
    <s v="11"/>
    <s v="N09"/>
    <x v="6"/>
    <x v="0"/>
    <s v="05"/>
    <x v="1"/>
    <x v="1"/>
    <s v="H100"/>
    <s v="0000000000"/>
    <n v="0"/>
    <n v="5370"/>
    <n v="0"/>
    <n v="0"/>
    <n v="5370"/>
    <n v="0"/>
  </r>
  <r>
    <x v="6"/>
    <x v="28"/>
    <s v="11"/>
    <s v="N09"/>
    <x v="7"/>
    <x v="0"/>
    <s v="05"/>
    <x v="1"/>
    <x v="1"/>
    <s v="H100"/>
    <s v="0000000000"/>
    <n v="0"/>
    <n v="3820"/>
    <n v="0"/>
    <n v="0"/>
    <n v="3820"/>
    <n v="0"/>
  </r>
  <r>
    <x v="6"/>
    <x v="28"/>
    <s v="11"/>
    <s v="N09"/>
    <x v="8"/>
    <x v="0"/>
    <s v="05"/>
    <x v="1"/>
    <x v="1"/>
    <s v="H100"/>
    <s v="0000000000"/>
    <n v="0"/>
    <n v="10795"/>
    <n v="0"/>
    <n v="0"/>
    <n v="10795"/>
    <n v="0"/>
  </r>
  <r>
    <x v="6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6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6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6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6"/>
    <x v="28"/>
    <s v="11"/>
    <s v="N09"/>
    <x v="13"/>
    <x v="0"/>
    <s v="05"/>
    <x v="1"/>
    <x v="1"/>
    <s v="H100"/>
    <s v="0000000000"/>
    <n v="0"/>
    <n v="2995"/>
    <n v="0"/>
    <n v="0"/>
    <n v="2995"/>
    <n v="0"/>
  </r>
  <r>
    <x v="6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6"/>
    <x v="28"/>
    <s v="11"/>
    <s v="N09"/>
    <x v="15"/>
    <x v="0"/>
    <s v="05"/>
    <x v="1"/>
    <x v="1"/>
    <s v="H100"/>
    <s v="0000000000"/>
    <n v="0"/>
    <n v="12860"/>
    <n v="0"/>
    <n v="0"/>
    <n v="12860"/>
    <n v="0"/>
  </r>
  <r>
    <x v="6"/>
    <x v="28"/>
    <s v="11"/>
    <s v="N09"/>
    <x v="16"/>
    <x v="0"/>
    <s v="05"/>
    <x v="1"/>
    <x v="1"/>
    <s v="H100"/>
    <s v="0000000000"/>
    <n v="0"/>
    <n v="17017.5"/>
    <n v="0"/>
    <n v="0"/>
    <n v="17017.5"/>
    <n v="0"/>
  </r>
  <r>
    <x v="6"/>
    <x v="28"/>
    <s v="11"/>
    <s v="N09"/>
    <x v="17"/>
    <x v="0"/>
    <s v="05"/>
    <x v="1"/>
    <x v="1"/>
    <s v="H100"/>
    <s v="0000000000"/>
    <n v="0"/>
    <n v="7800"/>
    <n v="0"/>
    <n v="0"/>
    <n v="7800"/>
    <n v="0"/>
  </r>
  <r>
    <x v="6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6"/>
    <x v="28"/>
    <s v="11"/>
    <s v="N09"/>
    <x v="19"/>
    <x v="0"/>
    <s v="05"/>
    <x v="1"/>
    <x v="1"/>
    <s v="H100"/>
    <s v="0000000000"/>
    <n v="0"/>
    <n v="8935"/>
    <n v="0"/>
    <n v="0"/>
    <n v="8935"/>
    <n v="0"/>
  </r>
  <r>
    <x v="6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6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6"/>
    <x v="28"/>
    <s v="11"/>
    <s v="N09"/>
    <x v="22"/>
    <x v="0"/>
    <s v="05"/>
    <x v="1"/>
    <x v="1"/>
    <s v="H100"/>
    <s v="0000000000"/>
    <n v="0"/>
    <n v="3820"/>
    <n v="0"/>
    <n v="0"/>
    <n v="3820"/>
    <n v="0"/>
  </r>
  <r>
    <x v="6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6"/>
    <x v="28"/>
    <s v="11"/>
    <s v="N09"/>
    <x v="24"/>
    <x v="0"/>
    <s v="05"/>
    <x v="1"/>
    <x v="1"/>
    <s v="H100"/>
    <s v="0000000000"/>
    <n v="0"/>
    <n v="13115"/>
    <n v="0"/>
    <n v="0"/>
    <n v="13115"/>
    <n v="0"/>
  </r>
  <r>
    <x v="6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6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6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6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6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6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6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6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6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6"/>
    <x v="28"/>
    <s v="11"/>
    <s v="N21"/>
    <x v="28"/>
    <x v="0"/>
    <s v="05"/>
    <x v="1"/>
    <x v="1"/>
    <s v="H100"/>
    <s v="0000000000"/>
    <n v="0"/>
    <n v="1910"/>
    <n v="0"/>
    <n v="0"/>
    <n v="1910"/>
    <n v="0"/>
  </r>
  <r>
    <x v="6"/>
    <x v="28"/>
    <s v="11"/>
    <s v="N30"/>
    <x v="28"/>
    <x v="0"/>
    <s v="05"/>
    <x v="1"/>
    <x v="1"/>
    <s v="H100"/>
    <s v="0000000000"/>
    <n v="0"/>
    <n v="1085"/>
    <n v="0"/>
    <n v="0"/>
    <n v="1085"/>
    <n v="0"/>
  </r>
  <r>
    <x v="6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6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6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6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6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6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6"/>
    <x v="28"/>
    <s v="11"/>
    <s v="N09"/>
    <x v="32"/>
    <x v="0"/>
    <s v="02"/>
    <x v="0"/>
    <x v="1"/>
    <s v="H100"/>
    <s v="0000000000"/>
    <n v="0"/>
    <n v="30925"/>
    <n v="0"/>
    <n v="0"/>
    <n v="30925"/>
    <n v="0"/>
  </r>
  <r>
    <x v="6"/>
    <x v="28"/>
    <s v="11"/>
    <s v="N02"/>
    <x v="32"/>
    <x v="0"/>
    <s v="05"/>
    <x v="1"/>
    <x v="1"/>
    <s v="H100"/>
    <s v="0000000000"/>
    <n v="1233"/>
    <n v="0"/>
    <n v="0"/>
    <n v="0"/>
    <n v="0"/>
    <n v="0"/>
  </r>
  <r>
    <x v="6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6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6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6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6"/>
    <x v="28"/>
    <s v="11"/>
    <s v="N09"/>
    <x v="0"/>
    <x v="0"/>
    <s v="02"/>
    <x v="0"/>
    <x v="1"/>
    <s v="H100"/>
    <s v="0000000000"/>
    <n v="0"/>
    <n v="18635"/>
    <n v="0"/>
    <n v="0"/>
    <n v="18635"/>
    <n v="0"/>
  </r>
  <r>
    <x v="6"/>
    <x v="28"/>
    <s v="11"/>
    <s v="N09"/>
    <x v="33"/>
    <x v="0"/>
    <s v="02"/>
    <x v="0"/>
    <x v="1"/>
    <s v="H100"/>
    <s v="0000000000"/>
    <n v="0"/>
    <n v="13740"/>
    <n v="0"/>
    <n v="0"/>
    <n v="13740"/>
    <n v="0"/>
  </r>
  <r>
    <x v="6"/>
    <x v="28"/>
    <s v="11"/>
    <s v="N09"/>
    <x v="34"/>
    <x v="0"/>
    <s v="02"/>
    <x v="0"/>
    <x v="1"/>
    <s v="H100"/>
    <s v="0000000000"/>
    <n v="0"/>
    <n v="4545"/>
    <n v="0"/>
    <n v="0"/>
    <n v="4545"/>
    <n v="0"/>
  </r>
  <r>
    <x v="6"/>
    <x v="28"/>
    <s v="11"/>
    <s v="N09"/>
    <x v="35"/>
    <x v="0"/>
    <s v="05"/>
    <x v="1"/>
    <x v="1"/>
    <s v="H100"/>
    <s v="0000000000"/>
    <n v="0"/>
    <n v="2375"/>
    <n v="0"/>
    <n v="0"/>
    <n v="2375"/>
    <n v="0"/>
  </r>
  <r>
    <x v="6"/>
    <x v="28"/>
    <s v="11"/>
    <s v="N09"/>
    <x v="36"/>
    <x v="0"/>
    <s v="05"/>
    <x v="1"/>
    <x v="1"/>
    <s v="H100"/>
    <s v="0000000000"/>
    <n v="0"/>
    <n v="11005"/>
    <n v="0"/>
    <n v="0"/>
    <n v="11005"/>
    <n v="0"/>
  </r>
  <r>
    <x v="6"/>
    <x v="28"/>
    <s v="11"/>
    <s v="N09"/>
    <x v="37"/>
    <x v="0"/>
    <s v="05"/>
    <x v="1"/>
    <x v="1"/>
    <s v="H100"/>
    <s v="0000000000"/>
    <n v="0"/>
    <n v="5735"/>
    <n v="0"/>
    <n v="0"/>
    <n v="5735"/>
    <n v="0"/>
  </r>
  <r>
    <x v="6"/>
    <x v="28"/>
    <s v="11"/>
    <s v="N09"/>
    <x v="38"/>
    <x v="2"/>
    <s v="01"/>
    <x v="2"/>
    <x v="1"/>
    <s v="H100"/>
    <s v="0000000000"/>
    <n v="0"/>
    <n v="2635"/>
    <n v="0"/>
    <n v="0"/>
    <n v="2635"/>
    <n v="0"/>
  </r>
  <r>
    <x v="6"/>
    <x v="28"/>
    <s v="11"/>
    <s v="N09"/>
    <x v="39"/>
    <x v="2"/>
    <s v="01"/>
    <x v="2"/>
    <x v="1"/>
    <s v="H100"/>
    <s v="0000000000"/>
    <n v="0"/>
    <n v="16015"/>
    <n v="0"/>
    <n v="0"/>
    <n v="16015"/>
    <n v="0"/>
  </r>
  <r>
    <x v="6"/>
    <x v="28"/>
    <s v="11"/>
    <s v="N09"/>
    <x v="40"/>
    <x v="2"/>
    <s v="01"/>
    <x v="2"/>
    <x v="1"/>
    <s v="H100"/>
    <s v="0000000000"/>
    <n v="0"/>
    <n v="2170"/>
    <n v="0"/>
    <n v="0"/>
    <n v="2170"/>
    <n v="0"/>
  </r>
  <r>
    <x v="6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6"/>
    <x v="28"/>
    <s v="11"/>
    <s v="N09"/>
    <x v="42"/>
    <x v="0"/>
    <s v="05"/>
    <x v="1"/>
    <x v="1"/>
    <s v="H100"/>
    <s v="0000000000"/>
    <n v="0"/>
    <n v="2015"/>
    <n v="0"/>
    <n v="0"/>
    <n v="2015"/>
    <n v="0"/>
  </r>
  <r>
    <x v="6"/>
    <x v="28"/>
    <s v="11"/>
    <s v="N09"/>
    <x v="43"/>
    <x v="0"/>
    <s v="05"/>
    <x v="1"/>
    <x v="1"/>
    <s v="H100"/>
    <s v="0000000000"/>
    <n v="0"/>
    <n v="3100"/>
    <n v="0"/>
    <n v="0"/>
    <n v="3100"/>
    <n v="0"/>
  </r>
  <r>
    <x v="6"/>
    <x v="28"/>
    <s v="11"/>
    <s v="N09"/>
    <x v="44"/>
    <x v="0"/>
    <s v="05"/>
    <x v="1"/>
    <x v="1"/>
    <s v="H100"/>
    <s v="0000000000"/>
    <n v="0"/>
    <n v="1550"/>
    <n v="0"/>
    <n v="0"/>
    <n v="1550"/>
    <n v="0"/>
  </r>
  <r>
    <x v="6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6"/>
    <x v="28"/>
    <s v="11"/>
    <s v="N09"/>
    <x v="46"/>
    <x v="0"/>
    <s v="05"/>
    <x v="1"/>
    <x v="1"/>
    <s v="H100"/>
    <s v="0000000000"/>
    <n v="0"/>
    <n v="7020"/>
    <n v="0"/>
    <n v="0"/>
    <n v="7020"/>
    <n v="0"/>
  </r>
  <r>
    <x v="6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6"/>
    <x v="28"/>
    <s v="11"/>
    <s v="N09"/>
    <x v="48"/>
    <x v="0"/>
    <s v="05"/>
    <x v="1"/>
    <x v="1"/>
    <s v="H100"/>
    <s v="0000000000"/>
    <n v="0"/>
    <n v="4340"/>
    <n v="0"/>
    <n v="0"/>
    <n v="4340"/>
    <n v="0"/>
  </r>
  <r>
    <x v="6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6"/>
    <x v="29"/>
    <s v="11"/>
    <s v="N09"/>
    <x v="9"/>
    <x v="1"/>
    <s v="03"/>
    <x v="1"/>
    <x v="2"/>
    <s v="H100"/>
    <s v="0000000000"/>
    <n v="0"/>
    <n v="43454876.399999999"/>
    <n v="0"/>
    <n v="0"/>
    <n v="43454876.399999999"/>
    <n v="0"/>
  </r>
  <r>
    <x v="6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6"/>
    <x v="30"/>
    <s v="11"/>
    <s v="N09"/>
    <x v="1"/>
    <x v="0"/>
    <s v="05"/>
    <x v="1"/>
    <x v="13"/>
    <s v="H200"/>
    <s v="0000000000"/>
    <n v="0"/>
    <n v="0"/>
    <n v="0"/>
    <n v="0"/>
    <n v="0"/>
    <n v="0"/>
  </r>
  <r>
    <x v="6"/>
    <x v="30"/>
    <s v="11"/>
    <s v="N09"/>
    <x v="7"/>
    <x v="0"/>
    <s v="05"/>
    <x v="1"/>
    <x v="13"/>
    <s v="H200"/>
    <s v="0000000000"/>
    <n v="0"/>
    <n v="0"/>
    <n v="0"/>
    <n v="0"/>
    <n v="0"/>
    <n v="0"/>
  </r>
  <r>
    <x v="6"/>
    <x v="30"/>
    <s v="11"/>
    <s v="N09"/>
    <x v="22"/>
    <x v="0"/>
    <s v="05"/>
    <x v="1"/>
    <x v="13"/>
    <s v="G000"/>
    <s v="0000000000"/>
    <n v="4750"/>
    <n v="0"/>
    <n v="0"/>
    <n v="0"/>
    <n v="0"/>
    <n v="0"/>
  </r>
  <r>
    <x v="6"/>
    <x v="30"/>
    <s v="11"/>
    <s v="N09"/>
    <x v="25"/>
    <x v="0"/>
    <s v="05"/>
    <x v="1"/>
    <x v="13"/>
    <s v="G000"/>
    <s v="0000000000"/>
    <n v="0"/>
    <n v="663"/>
    <n v="0"/>
    <n v="0"/>
    <n v="663"/>
    <n v="0"/>
  </r>
  <r>
    <x v="6"/>
    <x v="30"/>
    <s v="11"/>
    <s v="N09"/>
    <x v="26"/>
    <x v="0"/>
    <s v="05"/>
    <x v="1"/>
    <x v="13"/>
    <s v="G000"/>
    <s v="0000000000"/>
    <n v="0"/>
    <n v="0"/>
    <n v="0"/>
    <n v="0"/>
    <n v="0"/>
    <n v="0"/>
  </r>
  <r>
    <x v="6"/>
    <x v="30"/>
    <s v="11"/>
    <s v="N09"/>
    <x v="28"/>
    <x v="0"/>
    <s v="05"/>
    <x v="1"/>
    <x v="13"/>
    <s v="G000"/>
    <s v="0000000000"/>
    <n v="0"/>
    <n v="92.5"/>
    <n v="0"/>
    <n v="0"/>
    <n v="92.5"/>
    <n v="0"/>
  </r>
  <r>
    <x v="6"/>
    <x v="30"/>
    <s v="11"/>
    <s v="N09"/>
    <x v="29"/>
    <x v="0"/>
    <s v="05"/>
    <x v="1"/>
    <x v="13"/>
    <s v="G000"/>
    <s v="0000000000"/>
    <n v="0"/>
    <n v="68.099999999999994"/>
    <n v="0"/>
    <n v="0"/>
    <n v="68.099999999999994"/>
    <n v="0"/>
  </r>
  <r>
    <x v="6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6"/>
    <x v="30"/>
    <s v="11"/>
    <s v="N09"/>
    <x v="30"/>
    <x v="0"/>
    <s v="05"/>
    <x v="1"/>
    <x v="14"/>
    <s v="G000"/>
    <s v="0000000000"/>
    <n v="0"/>
    <n v="0"/>
    <n v="0"/>
    <n v="0"/>
    <n v="0"/>
    <n v="0"/>
  </r>
  <r>
    <x v="6"/>
    <x v="30"/>
    <s v="11"/>
    <s v="N09"/>
    <x v="0"/>
    <x v="2"/>
    <s v="01"/>
    <x v="2"/>
    <x v="13"/>
    <s v="H200"/>
    <s v="0000000000"/>
    <n v="0"/>
    <n v="0"/>
    <n v="0"/>
    <n v="0"/>
    <n v="0"/>
    <n v="0"/>
  </r>
  <r>
    <x v="6"/>
    <x v="30"/>
    <s v="11"/>
    <s v="N09"/>
    <x v="0"/>
    <x v="0"/>
    <s v="02"/>
    <x v="0"/>
    <x v="13"/>
    <s v="H200"/>
    <s v="0000000000"/>
    <n v="5433"/>
    <n v="6071.5"/>
    <n v="0"/>
    <n v="0"/>
    <n v="6071.5"/>
    <n v="0"/>
  </r>
  <r>
    <x v="6"/>
    <x v="30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105"/>
    <s v="11"/>
    <s v="N09"/>
    <x v="0"/>
    <x v="0"/>
    <s v="02"/>
    <x v="0"/>
    <x v="13"/>
    <s v="H200"/>
    <s v="0000000000"/>
    <n v="0"/>
    <n v="1180.8800000000001"/>
    <n v="0"/>
    <n v="0"/>
    <n v="1180.8800000000001"/>
    <n v="0"/>
  </r>
  <r>
    <x v="6"/>
    <x v="99"/>
    <s v="11"/>
    <s v="N09"/>
    <x v="31"/>
    <x v="0"/>
    <s v="02"/>
    <x v="0"/>
    <x v="13"/>
    <s v="H200"/>
    <s v="0000000000"/>
    <n v="0"/>
    <n v="228"/>
    <n v="0"/>
    <n v="0"/>
    <n v="228"/>
    <n v="0"/>
  </r>
  <r>
    <x v="6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6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6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6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6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6"/>
    <x v="31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32"/>
    <s v="11"/>
    <s v="N09"/>
    <x v="1"/>
    <x v="0"/>
    <s v="05"/>
    <x v="1"/>
    <x v="13"/>
    <s v="H200"/>
    <s v="0000000000"/>
    <n v="0"/>
    <n v="0"/>
    <n v="0"/>
    <n v="0"/>
    <n v="0"/>
    <n v="0"/>
  </r>
  <r>
    <x v="6"/>
    <x v="32"/>
    <s v="11"/>
    <s v="N09"/>
    <x v="22"/>
    <x v="0"/>
    <s v="05"/>
    <x v="1"/>
    <x v="13"/>
    <s v="G000"/>
    <s v="0000000000"/>
    <n v="5400"/>
    <n v="0"/>
    <n v="0"/>
    <n v="0"/>
    <n v="0"/>
    <n v="0"/>
  </r>
  <r>
    <x v="6"/>
    <x v="32"/>
    <s v="11"/>
    <s v="N09"/>
    <x v="25"/>
    <x v="0"/>
    <s v="05"/>
    <x v="1"/>
    <x v="13"/>
    <s v="G000"/>
    <s v="0000000000"/>
    <n v="0"/>
    <n v="1151.5"/>
    <n v="0"/>
    <n v="0"/>
    <n v="1151.5"/>
    <n v="0"/>
  </r>
  <r>
    <x v="6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6"/>
    <x v="32"/>
    <s v="11"/>
    <s v="N09"/>
    <x v="28"/>
    <x v="0"/>
    <s v="05"/>
    <x v="1"/>
    <x v="13"/>
    <s v="G000"/>
    <s v="0000000000"/>
    <n v="0"/>
    <n v="294.92"/>
    <n v="0"/>
    <n v="0"/>
    <n v="294.92"/>
    <n v="0"/>
  </r>
  <r>
    <x v="6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6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6"/>
    <x v="32"/>
    <s v="11"/>
    <s v="N09"/>
    <x v="30"/>
    <x v="0"/>
    <s v="05"/>
    <x v="1"/>
    <x v="14"/>
    <s v="G000"/>
    <s v="0000000000"/>
    <n v="0"/>
    <n v="0"/>
    <n v="0"/>
    <n v="0"/>
    <n v="0"/>
    <n v="0"/>
  </r>
  <r>
    <x v="6"/>
    <x v="32"/>
    <s v="11"/>
    <s v="N09"/>
    <x v="32"/>
    <x v="0"/>
    <s v="02"/>
    <x v="0"/>
    <x v="13"/>
    <s v="H200"/>
    <s v="0000000000"/>
    <n v="0"/>
    <n v="10346.040000000001"/>
    <n v="0"/>
    <n v="0"/>
    <n v="10346.040000000001"/>
    <n v="0"/>
  </r>
  <r>
    <x v="6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32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34"/>
    <s v="11"/>
    <s v="N09"/>
    <x v="1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22"/>
    <x v="0"/>
    <s v="05"/>
    <x v="1"/>
    <x v="13"/>
    <s v="G000"/>
    <s v="0000000000"/>
    <n v="14180"/>
    <n v="0"/>
    <n v="0"/>
    <n v="0"/>
    <n v="0"/>
    <n v="0"/>
  </r>
  <r>
    <x v="6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25"/>
    <x v="0"/>
    <s v="05"/>
    <x v="1"/>
    <x v="13"/>
    <s v="G000"/>
    <s v="0000000000"/>
    <n v="0"/>
    <n v="1705.2"/>
    <n v="0"/>
    <n v="0"/>
    <n v="1705.2"/>
    <n v="0"/>
  </r>
  <r>
    <x v="6"/>
    <x v="34"/>
    <s v="11"/>
    <s v="N09"/>
    <x v="26"/>
    <x v="0"/>
    <s v="05"/>
    <x v="1"/>
    <x v="13"/>
    <s v="G000"/>
    <s v="0000000000"/>
    <n v="0"/>
    <n v="699"/>
    <n v="0"/>
    <n v="0"/>
    <n v="699"/>
    <n v="0"/>
  </r>
  <r>
    <x v="6"/>
    <x v="34"/>
    <s v="11"/>
    <s v="N09"/>
    <x v="28"/>
    <x v="0"/>
    <s v="05"/>
    <x v="1"/>
    <x v="13"/>
    <s v="G000"/>
    <s v="0000000000"/>
    <n v="0"/>
    <n v="2907.9"/>
    <n v="0"/>
    <n v="0"/>
    <n v="2907.9"/>
    <n v="0"/>
  </r>
  <r>
    <x v="6"/>
    <x v="34"/>
    <s v="11"/>
    <s v="N09"/>
    <x v="29"/>
    <x v="0"/>
    <s v="05"/>
    <x v="1"/>
    <x v="13"/>
    <s v="G000"/>
    <s v="0000000000"/>
    <n v="0"/>
    <n v="512.1"/>
    <n v="0"/>
    <n v="0"/>
    <n v="512.1"/>
    <n v="0"/>
  </r>
  <r>
    <x v="6"/>
    <x v="34"/>
    <s v="11"/>
    <s v="N09"/>
    <x v="30"/>
    <x v="0"/>
    <s v="05"/>
    <x v="1"/>
    <x v="13"/>
    <s v="G000"/>
    <s v="0000000000"/>
    <n v="0"/>
    <n v="546"/>
    <n v="0"/>
    <n v="0"/>
    <n v="546"/>
    <n v="0"/>
  </r>
  <r>
    <x v="6"/>
    <x v="34"/>
    <s v="11"/>
    <s v="N09"/>
    <x v="30"/>
    <x v="0"/>
    <s v="05"/>
    <x v="1"/>
    <x v="14"/>
    <s v="G000"/>
    <s v="0000000000"/>
    <n v="0"/>
    <n v="0"/>
    <n v="0"/>
    <n v="0"/>
    <n v="0"/>
    <n v="0"/>
  </r>
  <r>
    <x v="6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6"/>
    <x v="34"/>
    <s v="11"/>
    <s v="N09"/>
    <x v="32"/>
    <x v="0"/>
    <s v="02"/>
    <x v="0"/>
    <x v="13"/>
    <s v="H100"/>
    <s v="0000000000"/>
    <n v="37500"/>
    <n v="20815.650000000001"/>
    <n v="0"/>
    <n v="0"/>
    <n v="20815.650000000001"/>
    <n v="0"/>
  </r>
  <r>
    <x v="6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6"/>
    <x v="34"/>
    <s v="11"/>
    <s v="N09"/>
    <x v="0"/>
    <x v="2"/>
    <s v="01"/>
    <x v="2"/>
    <x v="13"/>
    <s v="H200"/>
    <s v="0000000000"/>
    <n v="0"/>
    <n v="0"/>
    <n v="0"/>
    <n v="0"/>
    <n v="0"/>
    <n v="0"/>
  </r>
  <r>
    <x v="6"/>
    <x v="34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34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33"/>
    <x v="0"/>
    <s v="02"/>
    <x v="0"/>
    <x v="13"/>
    <s v="H200"/>
    <s v="0000000000"/>
    <n v="0"/>
    <n v="0"/>
    <n v="0"/>
    <n v="0"/>
    <n v="0"/>
    <n v="0"/>
  </r>
  <r>
    <x v="6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6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6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6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6"/>
    <x v="34"/>
    <s v="14"/>
    <s v="N09"/>
    <x v="53"/>
    <x v="0"/>
    <s v="02"/>
    <x v="0"/>
    <x v="13"/>
    <s v="0000"/>
    <s v="0000000000"/>
    <n v="20000"/>
    <n v="0"/>
    <n v="0"/>
    <n v="0"/>
    <n v="0"/>
    <n v="0"/>
  </r>
  <r>
    <x v="6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6"/>
    <x v="35"/>
    <s v="11"/>
    <s v="N09"/>
    <x v="0"/>
    <x v="2"/>
    <s v="01"/>
    <x v="2"/>
    <x v="13"/>
    <s v="H200"/>
    <s v="0000000000"/>
    <n v="793"/>
    <n v="0"/>
    <n v="0"/>
    <n v="0"/>
    <n v="0"/>
    <n v="0"/>
  </r>
  <r>
    <x v="6"/>
    <x v="35"/>
    <s v="11"/>
    <s v="N09"/>
    <x v="0"/>
    <x v="0"/>
    <s v="02"/>
    <x v="0"/>
    <x v="13"/>
    <s v="H200"/>
    <s v="0000000000"/>
    <n v="54381"/>
    <n v="0"/>
    <n v="0"/>
    <n v="0"/>
    <n v="0"/>
    <n v="0"/>
  </r>
  <r>
    <x v="6"/>
    <x v="35"/>
    <s v="11"/>
    <s v="N09"/>
    <x v="0"/>
    <x v="0"/>
    <s v="05"/>
    <x v="1"/>
    <x v="13"/>
    <s v="H200"/>
    <s v="0000000000"/>
    <n v="74348"/>
    <n v="0"/>
    <n v="0"/>
    <n v="0"/>
    <n v="0"/>
    <n v="0"/>
  </r>
  <r>
    <x v="6"/>
    <x v="35"/>
    <s v="11"/>
    <s v="N09"/>
    <x v="35"/>
    <x v="0"/>
    <s v="05"/>
    <x v="1"/>
    <x v="13"/>
    <s v="H200"/>
    <s v="0000000000"/>
    <n v="0"/>
    <n v="3443.5"/>
    <n v="0"/>
    <n v="0"/>
    <n v="3443.5"/>
    <n v="0"/>
  </r>
  <r>
    <x v="6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6"/>
    <x v="36"/>
    <s v="11"/>
    <s v="N09"/>
    <x v="29"/>
    <x v="0"/>
    <s v="05"/>
    <x v="1"/>
    <x v="13"/>
    <s v="G000"/>
    <s v="0000000000"/>
    <n v="0"/>
    <n v="0"/>
    <n v="0"/>
    <n v="0"/>
    <n v="0"/>
    <n v="0"/>
  </r>
  <r>
    <x v="6"/>
    <x v="36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37"/>
    <s v="11"/>
    <s v="N09"/>
    <x v="7"/>
    <x v="0"/>
    <s v="05"/>
    <x v="1"/>
    <x v="13"/>
    <s v="H200"/>
    <s v="0000000000"/>
    <n v="0"/>
    <n v="0"/>
    <n v="0"/>
    <n v="0"/>
    <n v="0"/>
    <n v="0"/>
  </r>
  <r>
    <x v="6"/>
    <x v="37"/>
    <s v="11"/>
    <s v="N09"/>
    <x v="22"/>
    <x v="0"/>
    <s v="05"/>
    <x v="1"/>
    <x v="13"/>
    <s v="G000"/>
    <s v="0000000000"/>
    <n v="3500"/>
    <n v="0"/>
    <n v="0"/>
    <n v="0"/>
    <n v="0"/>
    <n v="0"/>
  </r>
  <r>
    <x v="6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6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6"/>
    <x v="37"/>
    <s v="11"/>
    <s v="N09"/>
    <x v="28"/>
    <x v="0"/>
    <s v="05"/>
    <x v="1"/>
    <x v="13"/>
    <s v="G000"/>
    <s v="0000000000"/>
    <n v="0"/>
    <n v="0"/>
    <n v="0"/>
    <n v="0"/>
    <n v="0"/>
    <n v="0"/>
  </r>
  <r>
    <x v="6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6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6"/>
    <x v="37"/>
    <s v="11"/>
    <s v="N09"/>
    <x v="0"/>
    <x v="0"/>
    <s v="02"/>
    <x v="0"/>
    <x v="13"/>
    <s v="H200"/>
    <s v="0000000000"/>
    <n v="2000"/>
    <n v="11370.73"/>
    <n v="0"/>
    <n v="0"/>
    <n v="11370.73"/>
    <n v="0"/>
  </r>
  <r>
    <x v="6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79"/>
    <s v="11"/>
    <s v="N09"/>
    <x v="0"/>
    <x v="0"/>
    <s v="02"/>
    <x v="0"/>
    <x v="13"/>
    <s v="H200"/>
    <s v="0000000000"/>
    <n v="0"/>
    <n v="219.98"/>
    <n v="0"/>
    <n v="0"/>
    <n v="219.98"/>
    <n v="0"/>
  </r>
  <r>
    <x v="6"/>
    <x v="80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81"/>
    <s v="11"/>
    <s v="N09"/>
    <x v="0"/>
    <x v="0"/>
    <s v="02"/>
    <x v="0"/>
    <x v="13"/>
    <s v="H200"/>
    <s v="0000000000"/>
    <n v="0"/>
    <n v="1106.01"/>
    <n v="0"/>
    <n v="0"/>
    <n v="1106.01"/>
    <n v="0"/>
  </r>
  <r>
    <x v="6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38"/>
    <s v="11"/>
    <s v="N09"/>
    <x v="22"/>
    <x v="0"/>
    <s v="05"/>
    <x v="1"/>
    <x v="13"/>
    <s v="G000"/>
    <s v="0000000000"/>
    <n v="2952"/>
    <n v="0"/>
    <n v="0"/>
    <n v="0"/>
    <n v="0"/>
    <n v="0"/>
  </r>
  <r>
    <x v="6"/>
    <x v="38"/>
    <s v="11"/>
    <s v="N09"/>
    <x v="25"/>
    <x v="0"/>
    <s v="05"/>
    <x v="1"/>
    <x v="13"/>
    <s v="G000"/>
    <s v="0000000000"/>
    <n v="0"/>
    <n v="757"/>
    <n v="0"/>
    <n v="0"/>
    <n v="757"/>
    <n v="0"/>
  </r>
  <r>
    <x v="6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6"/>
    <x v="38"/>
    <s v="11"/>
    <s v="N09"/>
    <x v="28"/>
    <x v="0"/>
    <s v="05"/>
    <x v="1"/>
    <x v="13"/>
    <s v="G000"/>
    <s v="0000000000"/>
    <n v="0"/>
    <n v="0"/>
    <n v="0"/>
    <n v="0"/>
    <n v="0"/>
    <n v="0"/>
  </r>
  <r>
    <x v="6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6"/>
    <x v="38"/>
    <s v="11"/>
    <s v="N09"/>
    <x v="32"/>
    <x v="0"/>
    <s v="02"/>
    <x v="0"/>
    <x v="13"/>
    <s v="H200"/>
    <s v="0000000000"/>
    <n v="0"/>
    <n v="78"/>
    <n v="0"/>
    <n v="0"/>
    <n v="78"/>
    <n v="0"/>
  </r>
  <r>
    <x v="6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6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103"/>
    <s v="11"/>
    <s v="N09"/>
    <x v="0"/>
    <x v="0"/>
    <s v="05"/>
    <x v="1"/>
    <x v="13"/>
    <s v="H200"/>
    <s v="0000000000"/>
    <n v="10000"/>
    <n v="0"/>
    <n v="0"/>
    <n v="0"/>
    <n v="0"/>
    <n v="0"/>
  </r>
  <r>
    <x v="6"/>
    <x v="39"/>
    <s v="11"/>
    <s v="N09"/>
    <x v="1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3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7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9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13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18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22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32"/>
    <x v="0"/>
    <s v="02"/>
    <x v="0"/>
    <x v="13"/>
    <s v="H200"/>
    <s v="0000000000"/>
    <n v="0"/>
    <n v="0"/>
    <n v="0"/>
    <n v="0"/>
    <n v="0"/>
    <n v="0"/>
  </r>
  <r>
    <x v="6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6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6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6"/>
    <x v="39"/>
    <s v="11"/>
    <s v="N09"/>
    <x v="0"/>
    <x v="0"/>
    <s v="02"/>
    <x v="0"/>
    <x v="13"/>
    <s v="H200"/>
    <s v="0000000000"/>
    <n v="7673"/>
    <n v="0"/>
    <n v="0"/>
    <n v="0"/>
    <n v="0"/>
    <n v="0"/>
  </r>
  <r>
    <x v="6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6"/>
    <x v="39"/>
    <s v="11"/>
    <s v="N09"/>
    <x v="0"/>
    <x v="0"/>
    <s v="05"/>
    <x v="1"/>
    <x v="13"/>
    <s v="H200"/>
    <s v="0000000000"/>
    <n v="25279"/>
    <n v="0"/>
    <n v="0"/>
    <n v="0"/>
    <n v="0"/>
    <n v="0"/>
  </r>
  <r>
    <x v="6"/>
    <x v="39"/>
    <s v="11"/>
    <s v="N09"/>
    <x v="33"/>
    <x v="0"/>
    <s v="02"/>
    <x v="0"/>
    <x v="13"/>
    <s v="H200"/>
    <s v="0000000000"/>
    <n v="0"/>
    <n v="0"/>
    <n v="0"/>
    <n v="0"/>
    <n v="0"/>
    <n v="0"/>
  </r>
  <r>
    <x v="6"/>
    <x v="39"/>
    <s v="11"/>
    <s v="N09"/>
    <x v="34"/>
    <x v="0"/>
    <s v="02"/>
    <x v="0"/>
    <x v="13"/>
    <s v="H200"/>
    <s v="0000000000"/>
    <n v="0"/>
    <n v="0"/>
    <n v="0"/>
    <n v="0"/>
    <n v="0"/>
    <n v="0"/>
  </r>
  <r>
    <x v="6"/>
    <x v="39"/>
    <s v="11"/>
    <s v="N09"/>
    <x v="35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38"/>
    <x v="2"/>
    <s v="01"/>
    <x v="2"/>
    <x v="13"/>
    <s v="H200"/>
    <s v="0000000000"/>
    <n v="0"/>
    <n v="0"/>
    <n v="0"/>
    <n v="0"/>
    <n v="0"/>
    <n v="0"/>
  </r>
  <r>
    <x v="6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42"/>
    <x v="0"/>
    <s v="05"/>
    <x v="1"/>
    <x v="13"/>
    <s v="H200"/>
    <s v="0000000000"/>
    <n v="0"/>
    <n v="0"/>
    <n v="0"/>
    <n v="0"/>
    <n v="0"/>
    <n v="0"/>
  </r>
  <r>
    <x v="6"/>
    <x v="39"/>
    <s v="11"/>
    <s v="N09"/>
    <x v="45"/>
    <x v="0"/>
    <s v="05"/>
    <x v="1"/>
    <x v="13"/>
    <s v="H200"/>
    <s v="0000000000"/>
    <n v="0"/>
    <n v="0"/>
    <n v="0"/>
    <n v="0"/>
    <n v="0"/>
    <n v="0"/>
  </r>
  <r>
    <x v="6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84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85"/>
    <s v="11"/>
    <s v="N09"/>
    <x v="0"/>
    <x v="0"/>
    <s v="02"/>
    <x v="0"/>
    <x v="13"/>
    <s v="H200"/>
    <s v="0000000000"/>
    <n v="0"/>
    <n v="377.49"/>
    <n v="0"/>
    <n v="0"/>
    <n v="377.49"/>
    <n v="0"/>
  </r>
  <r>
    <x v="6"/>
    <x v="41"/>
    <s v="11"/>
    <s v="N09"/>
    <x v="1"/>
    <x v="0"/>
    <s v="05"/>
    <x v="1"/>
    <x v="13"/>
    <s v="H200"/>
    <s v="0000000000"/>
    <n v="0"/>
    <n v="304.5"/>
    <n v="0"/>
    <n v="0"/>
    <n v="304.5"/>
    <n v="0"/>
  </r>
  <r>
    <x v="6"/>
    <x v="41"/>
    <s v="11"/>
    <s v="N09"/>
    <x v="22"/>
    <x v="0"/>
    <s v="05"/>
    <x v="1"/>
    <x v="13"/>
    <s v="G000"/>
    <s v="0000000000"/>
    <n v="4650"/>
    <n v="0"/>
    <n v="0"/>
    <n v="0"/>
    <n v="0"/>
    <n v="0"/>
  </r>
  <r>
    <x v="6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6"/>
    <x v="41"/>
    <s v="11"/>
    <s v="N09"/>
    <x v="0"/>
    <x v="0"/>
    <s v="02"/>
    <x v="0"/>
    <x v="13"/>
    <s v="H200"/>
    <s v="0000000000"/>
    <n v="0"/>
    <n v="295"/>
    <n v="0"/>
    <n v="0"/>
    <n v="295"/>
    <n v="0"/>
  </r>
  <r>
    <x v="6"/>
    <x v="41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41"/>
    <s v="11"/>
    <s v="N09"/>
    <x v="34"/>
    <x v="0"/>
    <s v="02"/>
    <x v="0"/>
    <x v="13"/>
    <s v="H200"/>
    <s v="0000000000"/>
    <n v="0"/>
    <n v="198"/>
    <n v="0"/>
    <n v="0"/>
    <n v="198"/>
    <n v="0"/>
  </r>
  <r>
    <x v="6"/>
    <x v="107"/>
    <s v="11"/>
    <s v="N09"/>
    <x v="0"/>
    <x v="0"/>
    <s v="02"/>
    <x v="0"/>
    <x v="13"/>
    <s v="H200"/>
    <s v="0000000000"/>
    <n v="105"/>
    <n v="0"/>
    <n v="0"/>
    <n v="0"/>
    <n v="0"/>
    <n v="0"/>
  </r>
  <r>
    <x v="6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6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6"/>
    <x v="86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86"/>
    <s v="11"/>
    <s v="N09"/>
    <x v="0"/>
    <x v="0"/>
    <s v="05"/>
    <x v="1"/>
    <x v="13"/>
    <s v="H200"/>
    <s v="0000000000"/>
    <n v="0"/>
    <n v="0"/>
    <n v="0"/>
    <n v="0"/>
    <n v="0"/>
    <n v="0"/>
  </r>
  <r>
    <x v="6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6"/>
    <x v="42"/>
    <s v="11"/>
    <s v="N09"/>
    <x v="1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3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7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9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13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18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22"/>
    <x v="0"/>
    <s v="05"/>
    <x v="1"/>
    <x v="14"/>
    <s v="G000"/>
    <s v="0000000000"/>
    <n v="6000"/>
    <n v="0"/>
    <n v="0"/>
    <n v="0"/>
    <n v="0"/>
    <n v="0"/>
  </r>
  <r>
    <x v="6"/>
    <x v="42"/>
    <s v="11"/>
    <s v="N09"/>
    <x v="22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25"/>
    <x v="0"/>
    <s v="05"/>
    <x v="1"/>
    <x v="14"/>
    <s v="G000"/>
    <s v="0000000000"/>
    <n v="0"/>
    <n v="3024"/>
    <n v="0"/>
    <n v="0"/>
    <n v="3024"/>
    <n v="0"/>
  </r>
  <r>
    <x v="6"/>
    <x v="42"/>
    <s v="11"/>
    <s v="N09"/>
    <x v="26"/>
    <x v="0"/>
    <s v="05"/>
    <x v="1"/>
    <x v="14"/>
    <s v="G000"/>
    <s v="0000000000"/>
    <n v="0"/>
    <n v="0"/>
    <n v="0"/>
    <n v="0"/>
    <n v="0"/>
    <n v="0"/>
  </r>
  <r>
    <x v="6"/>
    <x v="42"/>
    <s v="11"/>
    <s v="N09"/>
    <x v="32"/>
    <x v="0"/>
    <s v="02"/>
    <x v="0"/>
    <x v="14"/>
    <s v="H200"/>
    <s v="0000000000"/>
    <n v="0"/>
    <n v="37210.75"/>
    <n v="-3228.54"/>
    <n v="0"/>
    <n v="40439.29"/>
    <n v="0"/>
  </r>
  <r>
    <x v="6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6"/>
    <x v="42"/>
    <s v="11"/>
    <s v="N09"/>
    <x v="0"/>
    <x v="0"/>
    <s v="02"/>
    <x v="0"/>
    <x v="14"/>
    <s v="H200"/>
    <s v="0000000000"/>
    <n v="153843"/>
    <n v="37210.75"/>
    <n v="13034.13"/>
    <n v="0"/>
    <n v="24176.62"/>
    <n v="0"/>
  </r>
  <r>
    <x v="6"/>
    <x v="42"/>
    <s v="11"/>
    <s v="N09"/>
    <x v="0"/>
    <x v="0"/>
    <s v="05"/>
    <x v="1"/>
    <x v="14"/>
    <s v="H200"/>
    <s v="0000000000"/>
    <n v="222004"/>
    <n v="35000"/>
    <n v="10502"/>
    <n v="0"/>
    <n v="24498"/>
    <n v="0"/>
  </r>
  <r>
    <x v="6"/>
    <x v="42"/>
    <s v="11"/>
    <s v="N09"/>
    <x v="33"/>
    <x v="0"/>
    <s v="02"/>
    <x v="0"/>
    <x v="14"/>
    <s v="H200"/>
    <s v="0000000000"/>
    <n v="0"/>
    <n v="37210.75"/>
    <n v="8786.43"/>
    <n v="0"/>
    <n v="28424.32"/>
    <n v="0"/>
  </r>
  <r>
    <x v="6"/>
    <x v="42"/>
    <s v="11"/>
    <s v="N09"/>
    <x v="34"/>
    <x v="0"/>
    <s v="02"/>
    <x v="0"/>
    <x v="14"/>
    <s v="H200"/>
    <s v="0000000000"/>
    <n v="0"/>
    <n v="37210.75"/>
    <n v="8786.43"/>
    <n v="0"/>
    <n v="28424.32"/>
    <n v="0"/>
  </r>
  <r>
    <x v="6"/>
    <x v="42"/>
    <s v="11"/>
    <s v="N09"/>
    <x v="35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38"/>
    <x v="2"/>
    <s v="01"/>
    <x v="2"/>
    <x v="14"/>
    <s v="H200"/>
    <s v="0000000000"/>
    <n v="0"/>
    <n v="36653"/>
    <n v="11888.08"/>
    <n v="0"/>
    <n v="24764.92"/>
    <n v="0"/>
  </r>
  <r>
    <x v="6"/>
    <x v="42"/>
    <s v="11"/>
    <s v="N09"/>
    <x v="42"/>
    <x v="0"/>
    <s v="05"/>
    <x v="1"/>
    <x v="14"/>
    <s v="H200"/>
    <s v="0000000000"/>
    <n v="0"/>
    <n v="31200.400000000001"/>
    <n v="15314.78"/>
    <n v="0"/>
    <n v="15885.62"/>
    <n v="0"/>
  </r>
  <r>
    <x v="6"/>
    <x v="42"/>
    <s v="11"/>
    <s v="N09"/>
    <x v="45"/>
    <x v="0"/>
    <s v="05"/>
    <x v="1"/>
    <x v="14"/>
    <s v="H200"/>
    <s v="0000000000"/>
    <n v="0"/>
    <n v="31200.400000000001"/>
    <n v="15314.45"/>
    <n v="0"/>
    <n v="15885.95"/>
    <n v="0"/>
  </r>
  <r>
    <x v="6"/>
    <x v="43"/>
    <s v="11"/>
    <s v="N09"/>
    <x v="32"/>
    <x v="0"/>
    <s v="02"/>
    <x v="0"/>
    <x v="14"/>
    <s v="H100"/>
    <s v="0000000000"/>
    <n v="3000"/>
    <n v="2993.88"/>
    <n v="0"/>
    <n v="0"/>
    <n v="2993.88"/>
    <n v="0"/>
  </r>
  <r>
    <x v="6"/>
    <x v="44"/>
    <s v="11"/>
    <s v="N09"/>
    <x v="1"/>
    <x v="0"/>
    <s v="05"/>
    <x v="1"/>
    <x v="14"/>
    <s v="H200"/>
    <s v="0000000000"/>
    <n v="0"/>
    <n v="0"/>
    <n v="-571.15"/>
    <n v="0"/>
    <n v="571.15"/>
    <n v="0"/>
  </r>
  <r>
    <x v="6"/>
    <x v="44"/>
    <s v="11"/>
    <s v="N09"/>
    <x v="3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7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9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13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18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6"/>
    <x v="44"/>
    <s v="11"/>
    <s v="N09"/>
    <x v="22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32"/>
    <x v="0"/>
    <s v="02"/>
    <x v="0"/>
    <x v="14"/>
    <s v="H200"/>
    <s v="0000000000"/>
    <n v="0"/>
    <n v="0"/>
    <n v="-16480.439999999999"/>
    <n v="0"/>
    <n v="16480.439999999999"/>
    <n v="0"/>
  </r>
  <r>
    <x v="6"/>
    <x v="44"/>
    <s v="11"/>
    <s v="N09"/>
    <x v="0"/>
    <x v="2"/>
    <s v="01"/>
    <x v="2"/>
    <x v="14"/>
    <s v="H200"/>
    <s v="0000000000"/>
    <n v="7500"/>
    <n v="0"/>
    <n v="0"/>
    <n v="0"/>
    <n v="0"/>
    <n v="0"/>
  </r>
  <r>
    <x v="6"/>
    <x v="44"/>
    <s v="11"/>
    <s v="N09"/>
    <x v="0"/>
    <x v="0"/>
    <s v="02"/>
    <x v="0"/>
    <x v="14"/>
    <s v="H200"/>
    <s v="0000000000"/>
    <n v="35000"/>
    <n v="0"/>
    <n v="-173.44"/>
    <n v="0"/>
    <n v="173.44"/>
    <n v="0"/>
  </r>
  <r>
    <x v="6"/>
    <x v="44"/>
    <s v="11"/>
    <s v="N09"/>
    <x v="0"/>
    <x v="0"/>
    <s v="05"/>
    <x v="1"/>
    <x v="14"/>
    <s v="H200"/>
    <s v="0000000000"/>
    <n v="135000"/>
    <n v="0"/>
    <n v="-651"/>
    <n v="0"/>
    <n v="651"/>
    <n v="0"/>
  </r>
  <r>
    <x v="6"/>
    <x v="44"/>
    <s v="11"/>
    <s v="N09"/>
    <x v="33"/>
    <x v="0"/>
    <s v="02"/>
    <x v="0"/>
    <x v="14"/>
    <s v="H200"/>
    <s v="0000000000"/>
    <n v="0"/>
    <n v="0"/>
    <n v="-173.44"/>
    <n v="0"/>
    <n v="173.44"/>
    <n v="0"/>
  </r>
  <r>
    <x v="6"/>
    <x v="44"/>
    <s v="11"/>
    <s v="N09"/>
    <x v="34"/>
    <x v="0"/>
    <s v="02"/>
    <x v="0"/>
    <x v="14"/>
    <s v="H200"/>
    <s v="0000000000"/>
    <n v="0"/>
    <n v="0"/>
    <n v="-173.44"/>
    <n v="0"/>
    <n v="173.44"/>
    <n v="0"/>
  </r>
  <r>
    <x v="6"/>
    <x v="44"/>
    <s v="11"/>
    <s v="N09"/>
    <x v="35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38"/>
    <x v="2"/>
    <s v="01"/>
    <x v="2"/>
    <x v="14"/>
    <s v="H200"/>
    <s v="0000000000"/>
    <n v="0"/>
    <n v="0"/>
    <n v="-329.19"/>
    <n v="0"/>
    <n v="329.19"/>
    <n v="0"/>
  </r>
  <r>
    <x v="6"/>
    <x v="44"/>
    <s v="11"/>
    <s v="N09"/>
    <x v="42"/>
    <x v="0"/>
    <s v="05"/>
    <x v="1"/>
    <x v="14"/>
    <s v="H200"/>
    <s v="0000000000"/>
    <n v="0"/>
    <n v="0"/>
    <n v="-571.1"/>
    <n v="0"/>
    <n v="571.1"/>
    <n v="0"/>
  </r>
  <r>
    <x v="6"/>
    <x v="44"/>
    <s v="11"/>
    <s v="N09"/>
    <x v="45"/>
    <x v="0"/>
    <s v="05"/>
    <x v="1"/>
    <x v="14"/>
    <s v="H200"/>
    <s v="0000000000"/>
    <n v="0"/>
    <n v="0"/>
    <n v="-571.1"/>
    <n v="0"/>
    <n v="571.1"/>
    <n v="0"/>
  </r>
  <r>
    <x v="6"/>
    <x v="45"/>
    <s v="11"/>
    <s v="N09"/>
    <x v="1"/>
    <x v="0"/>
    <s v="05"/>
    <x v="1"/>
    <x v="14"/>
    <s v="N000"/>
    <s v="0000000000"/>
    <n v="0"/>
    <n v="474.19"/>
    <n v="0"/>
    <n v="0"/>
    <n v="474.19"/>
    <n v="0"/>
  </r>
  <r>
    <x v="6"/>
    <x v="45"/>
    <s v="11"/>
    <s v="N09"/>
    <x v="3"/>
    <x v="0"/>
    <s v="05"/>
    <x v="1"/>
    <x v="14"/>
    <s v="N000"/>
    <s v="0000000000"/>
    <n v="0"/>
    <n v="474.23"/>
    <n v="0"/>
    <n v="0"/>
    <n v="474.23"/>
    <n v="0"/>
  </r>
  <r>
    <x v="6"/>
    <x v="45"/>
    <s v="11"/>
    <s v="N09"/>
    <x v="6"/>
    <x v="0"/>
    <s v="05"/>
    <x v="1"/>
    <x v="14"/>
    <s v="N000"/>
    <s v="0000000000"/>
    <n v="0"/>
    <n v="474.21"/>
    <n v="0"/>
    <n v="0"/>
    <n v="474.21"/>
    <n v="0"/>
  </r>
  <r>
    <x v="6"/>
    <x v="45"/>
    <s v="11"/>
    <s v="N09"/>
    <x v="7"/>
    <x v="0"/>
    <s v="05"/>
    <x v="1"/>
    <x v="14"/>
    <s v="N000"/>
    <s v="0000000000"/>
    <n v="0"/>
    <n v="474.21"/>
    <n v="0"/>
    <n v="0"/>
    <n v="474.21"/>
    <n v="0"/>
  </r>
  <r>
    <x v="6"/>
    <x v="45"/>
    <s v="11"/>
    <s v="N09"/>
    <x v="9"/>
    <x v="0"/>
    <s v="05"/>
    <x v="1"/>
    <x v="14"/>
    <s v="N000"/>
    <s v="0000000000"/>
    <n v="0"/>
    <n v="474.21"/>
    <n v="0"/>
    <n v="0"/>
    <n v="474.21"/>
    <n v="0"/>
  </r>
  <r>
    <x v="6"/>
    <x v="45"/>
    <s v="11"/>
    <s v="N09"/>
    <x v="13"/>
    <x v="0"/>
    <s v="05"/>
    <x v="1"/>
    <x v="14"/>
    <s v="N000"/>
    <s v="0000000000"/>
    <n v="0"/>
    <n v="474.21"/>
    <n v="0"/>
    <n v="0"/>
    <n v="474.21"/>
    <n v="0"/>
  </r>
  <r>
    <x v="6"/>
    <x v="45"/>
    <s v="11"/>
    <s v="N09"/>
    <x v="18"/>
    <x v="0"/>
    <s v="05"/>
    <x v="1"/>
    <x v="14"/>
    <s v="N000"/>
    <s v="0000000000"/>
    <n v="0"/>
    <n v="474.21"/>
    <n v="0"/>
    <n v="0"/>
    <n v="474.21"/>
    <n v="0"/>
  </r>
  <r>
    <x v="6"/>
    <x v="45"/>
    <s v="11"/>
    <s v="N09"/>
    <x v="22"/>
    <x v="0"/>
    <s v="05"/>
    <x v="1"/>
    <x v="14"/>
    <s v="N000"/>
    <s v="0000000000"/>
    <n v="0"/>
    <n v="474.21"/>
    <n v="0"/>
    <n v="0"/>
    <n v="474.21"/>
    <n v="0"/>
  </r>
  <r>
    <x v="6"/>
    <x v="45"/>
    <s v="11"/>
    <s v="N09"/>
    <x v="31"/>
    <x v="0"/>
    <s v="02"/>
    <x v="0"/>
    <x v="14"/>
    <s v="N000"/>
    <s v="0000000000"/>
    <n v="0"/>
    <n v="474.2"/>
    <n v="0"/>
    <n v="0"/>
    <n v="474.2"/>
    <n v="0"/>
  </r>
  <r>
    <x v="6"/>
    <x v="45"/>
    <s v="11"/>
    <s v="N09"/>
    <x v="35"/>
    <x v="0"/>
    <s v="05"/>
    <x v="1"/>
    <x v="14"/>
    <s v="N000"/>
    <s v="0000000000"/>
    <n v="0"/>
    <n v="474.2"/>
    <n v="0"/>
    <n v="0"/>
    <n v="474.2"/>
    <n v="0"/>
  </r>
  <r>
    <x v="6"/>
    <x v="45"/>
    <s v="11"/>
    <s v="N09"/>
    <x v="38"/>
    <x v="2"/>
    <s v="01"/>
    <x v="2"/>
    <x v="14"/>
    <s v="N000"/>
    <s v="0000000000"/>
    <n v="0"/>
    <n v="474.2"/>
    <n v="0"/>
    <n v="0"/>
    <n v="474.2"/>
    <n v="0"/>
  </r>
  <r>
    <x v="6"/>
    <x v="45"/>
    <s v="11"/>
    <s v="N09"/>
    <x v="42"/>
    <x v="0"/>
    <s v="05"/>
    <x v="1"/>
    <x v="14"/>
    <s v="N000"/>
    <s v="0000000000"/>
    <n v="0"/>
    <n v="474.2"/>
    <n v="0"/>
    <n v="0"/>
    <n v="474.2"/>
    <n v="0"/>
  </r>
  <r>
    <x v="6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6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6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6"/>
    <x v="46"/>
    <s v="11"/>
    <s v="N09"/>
    <x v="1"/>
    <x v="0"/>
    <s v="05"/>
    <x v="1"/>
    <x v="14"/>
    <s v="N000"/>
    <s v="0000000000"/>
    <n v="0"/>
    <n v="3411.1"/>
    <n v="0"/>
    <n v="0"/>
    <n v="3411.1"/>
    <n v="0"/>
  </r>
  <r>
    <x v="6"/>
    <x v="46"/>
    <s v="11"/>
    <s v="N09"/>
    <x v="3"/>
    <x v="0"/>
    <s v="05"/>
    <x v="1"/>
    <x v="14"/>
    <s v="N000"/>
    <s v="0000000000"/>
    <n v="0"/>
    <n v="3411.07"/>
    <n v="0"/>
    <n v="0"/>
    <n v="3411.07"/>
    <n v="0"/>
  </r>
  <r>
    <x v="6"/>
    <x v="46"/>
    <s v="11"/>
    <s v="N09"/>
    <x v="6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7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9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13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18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22"/>
    <x v="0"/>
    <s v="05"/>
    <x v="1"/>
    <x v="14"/>
    <s v="N000"/>
    <s v="0000000000"/>
    <n v="0"/>
    <n v="3411.1"/>
    <n v="0"/>
    <n v="0"/>
    <n v="3411.1"/>
    <n v="0"/>
  </r>
  <r>
    <x v="6"/>
    <x v="46"/>
    <s v="11"/>
    <s v="N09"/>
    <x v="31"/>
    <x v="0"/>
    <s v="02"/>
    <x v="0"/>
    <x v="14"/>
    <s v="N000"/>
    <s v="0000000000"/>
    <n v="0"/>
    <n v="2678.77"/>
    <n v="0"/>
    <n v="0"/>
    <n v="2678.77"/>
    <n v="0"/>
  </r>
  <r>
    <x v="6"/>
    <x v="46"/>
    <s v="11"/>
    <s v="N09"/>
    <x v="35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42"/>
    <x v="0"/>
    <s v="05"/>
    <x v="1"/>
    <x v="14"/>
    <s v="N000"/>
    <s v="0000000000"/>
    <n v="0"/>
    <n v="3411.06"/>
    <n v="0"/>
    <n v="0"/>
    <n v="3411.06"/>
    <n v="0"/>
  </r>
  <r>
    <x v="6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6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6"/>
    <x v="47"/>
    <s v="11"/>
    <s v="N09"/>
    <x v="1"/>
    <x v="0"/>
    <s v="05"/>
    <x v="1"/>
    <x v="14"/>
    <s v="H200"/>
    <s v="0000000000"/>
    <n v="0"/>
    <n v="2019.66"/>
    <n v="-3330.52"/>
    <n v="0"/>
    <n v="5350.18"/>
    <n v="0"/>
  </r>
  <r>
    <x v="6"/>
    <x v="47"/>
    <s v="11"/>
    <s v="N09"/>
    <x v="3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7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9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13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18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22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32"/>
    <x v="0"/>
    <s v="02"/>
    <x v="0"/>
    <x v="14"/>
    <s v="H200"/>
    <s v="0000000000"/>
    <n v="0"/>
    <n v="2777.08"/>
    <n v="-6103.84"/>
    <n v="0"/>
    <n v="8880.92"/>
    <n v="0"/>
  </r>
  <r>
    <x v="6"/>
    <x v="47"/>
    <s v="11"/>
    <s v="N09"/>
    <x v="0"/>
    <x v="0"/>
    <s v="02"/>
    <x v="0"/>
    <x v="14"/>
    <s v="H200"/>
    <s v="0000000000"/>
    <n v="30000"/>
    <n v="2777.02"/>
    <n v="-6373.99"/>
    <n v="0"/>
    <n v="9151.01"/>
    <n v="0"/>
  </r>
  <r>
    <x v="6"/>
    <x v="47"/>
    <s v="11"/>
    <s v="N09"/>
    <x v="0"/>
    <x v="0"/>
    <s v="05"/>
    <x v="1"/>
    <x v="14"/>
    <s v="H200"/>
    <s v="0000000000"/>
    <n v="60000"/>
    <n v="0"/>
    <n v="0"/>
    <n v="0"/>
    <n v="0"/>
    <n v="0"/>
  </r>
  <r>
    <x v="6"/>
    <x v="47"/>
    <s v="11"/>
    <s v="N09"/>
    <x v="33"/>
    <x v="0"/>
    <s v="02"/>
    <x v="0"/>
    <x v="14"/>
    <s v="H200"/>
    <s v="0000000000"/>
    <n v="0"/>
    <n v="2777.02"/>
    <n v="-6103.78"/>
    <n v="0"/>
    <n v="8880.7999999999993"/>
    <n v="0"/>
  </r>
  <r>
    <x v="6"/>
    <x v="47"/>
    <s v="11"/>
    <s v="N09"/>
    <x v="34"/>
    <x v="0"/>
    <s v="02"/>
    <x v="0"/>
    <x v="14"/>
    <s v="H200"/>
    <s v="0000000000"/>
    <n v="0"/>
    <n v="2777.02"/>
    <n v="-6103.78"/>
    <n v="0"/>
    <n v="8880.7999999999993"/>
    <n v="0"/>
  </r>
  <r>
    <x v="6"/>
    <x v="47"/>
    <s v="11"/>
    <s v="N09"/>
    <x v="35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38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42"/>
    <x v="0"/>
    <s v="05"/>
    <x v="1"/>
    <x v="14"/>
    <s v="H200"/>
    <s v="0000000000"/>
    <n v="0"/>
    <n v="2019.66"/>
    <n v="-3330.51"/>
    <n v="0"/>
    <n v="5350.17"/>
    <n v="0"/>
  </r>
  <r>
    <x v="6"/>
    <x v="47"/>
    <s v="11"/>
    <s v="N09"/>
    <x v="45"/>
    <x v="0"/>
    <s v="05"/>
    <x v="1"/>
    <x v="14"/>
    <s v="H200"/>
    <s v="0000000000"/>
    <n v="0"/>
    <n v="2019.66"/>
    <n v="-3330.5"/>
    <n v="0"/>
    <n v="5350.16"/>
    <n v="0"/>
  </r>
  <r>
    <x v="6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6"/>
    <x v="89"/>
    <s v="11"/>
    <s v="N09"/>
    <x v="1"/>
    <x v="0"/>
    <s v="05"/>
    <x v="1"/>
    <x v="14"/>
    <s v="H200"/>
    <s v="0000000000"/>
    <n v="0"/>
    <n v="835236.11"/>
    <n v="316689.88"/>
    <n v="0"/>
    <n v="518546.23"/>
    <n v="0"/>
  </r>
  <r>
    <x v="6"/>
    <x v="89"/>
    <s v="11"/>
    <s v="N09"/>
    <x v="3"/>
    <x v="0"/>
    <s v="05"/>
    <x v="1"/>
    <x v="14"/>
    <s v="H200"/>
    <s v="0000000000"/>
    <n v="0"/>
    <n v="835236.1"/>
    <n v="316707.15000000002"/>
    <n v="0"/>
    <n v="518528.95"/>
    <n v="0"/>
  </r>
  <r>
    <x v="6"/>
    <x v="89"/>
    <s v="11"/>
    <s v="N09"/>
    <x v="7"/>
    <x v="0"/>
    <s v="05"/>
    <x v="1"/>
    <x v="14"/>
    <s v="H200"/>
    <s v="0000000000"/>
    <n v="0"/>
    <n v="835236.1"/>
    <n v="353489.42"/>
    <n v="0"/>
    <n v="481746.68"/>
    <n v="0"/>
  </r>
  <r>
    <x v="6"/>
    <x v="89"/>
    <s v="11"/>
    <s v="N09"/>
    <x v="9"/>
    <x v="0"/>
    <s v="05"/>
    <x v="1"/>
    <x v="14"/>
    <s v="H200"/>
    <s v="0000000000"/>
    <n v="0"/>
    <n v="835236.09"/>
    <n v="316707.13"/>
    <n v="0"/>
    <n v="518528.96"/>
    <n v="0"/>
  </r>
  <r>
    <x v="6"/>
    <x v="89"/>
    <s v="11"/>
    <s v="N09"/>
    <x v="13"/>
    <x v="0"/>
    <s v="05"/>
    <x v="1"/>
    <x v="14"/>
    <s v="H200"/>
    <s v="0000000000"/>
    <n v="0"/>
    <n v="835236.09"/>
    <n v="316707.13"/>
    <n v="0"/>
    <n v="518528.96"/>
    <n v="0"/>
  </r>
  <r>
    <x v="6"/>
    <x v="89"/>
    <s v="11"/>
    <s v="N09"/>
    <x v="18"/>
    <x v="0"/>
    <s v="05"/>
    <x v="1"/>
    <x v="14"/>
    <s v="H200"/>
    <s v="0000000000"/>
    <n v="0"/>
    <n v="835236.09"/>
    <n v="316707.13"/>
    <n v="0"/>
    <n v="518528.96"/>
    <n v="0"/>
  </r>
  <r>
    <x v="6"/>
    <x v="89"/>
    <s v="11"/>
    <s v="N09"/>
    <x v="22"/>
    <x v="0"/>
    <s v="05"/>
    <x v="1"/>
    <x v="14"/>
    <s v="H200"/>
    <s v="0000000000"/>
    <n v="0"/>
    <n v="835236.09"/>
    <n v="316707.13"/>
    <n v="0"/>
    <n v="518528.96"/>
    <n v="0"/>
  </r>
  <r>
    <x v="6"/>
    <x v="89"/>
    <s v="11"/>
    <s v="N09"/>
    <x v="25"/>
    <x v="0"/>
    <s v="05"/>
    <x v="1"/>
    <x v="14"/>
    <s v="H200"/>
    <s v="0000000000"/>
    <n v="0"/>
    <n v="6074"/>
    <n v="1012.84"/>
    <n v="0"/>
    <n v="5061.16"/>
    <n v="0"/>
  </r>
  <r>
    <x v="6"/>
    <x v="89"/>
    <s v="11"/>
    <s v="N09"/>
    <x v="32"/>
    <x v="0"/>
    <s v="02"/>
    <x v="0"/>
    <x v="14"/>
    <s v="H200"/>
    <s v="0000000000"/>
    <n v="0"/>
    <n v="5000"/>
    <n v="5000"/>
    <n v="0"/>
    <n v="0"/>
    <n v="0"/>
  </r>
  <r>
    <x v="6"/>
    <x v="89"/>
    <s v="11"/>
    <s v="N09"/>
    <x v="0"/>
    <x v="0"/>
    <s v="02"/>
    <x v="0"/>
    <x v="14"/>
    <s v="H200"/>
    <s v="0000000000"/>
    <n v="120000"/>
    <n v="27314"/>
    <n v="27314"/>
    <n v="0"/>
    <n v="0"/>
    <n v="0"/>
  </r>
  <r>
    <x v="6"/>
    <x v="89"/>
    <s v="11"/>
    <s v="N09"/>
    <x v="0"/>
    <x v="0"/>
    <s v="05"/>
    <x v="1"/>
    <x v="14"/>
    <s v="H200"/>
    <s v="0000000000"/>
    <n v="7092462"/>
    <n v="0"/>
    <n v="0"/>
    <n v="0"/>
    <n v="0"/>
    <n v="0"/>
  </r>
  <r>
    <x v="6"/>
    <x v="89"/>
    <s v="11"/>
    <s v="N09"/>
    <x v="33"/>
    <x v="0"/>
    <s v="02"/>
    <x v="0"/>
    <x v="14"/>
    <s v="H200"/>
    <s v="0000000000"/>
    <n v="0"/>
    <n v="5000"/>
    <n v="5000"/>
    <n v="0"/>
    <n v="0"/>
    <n v="0"/>
  </r>
  <r>
    <x v="6"/>
    <x v="89"/>
    <s v="11"/>
    <s v="N09"/>
    <x v="34"/>
    <x v="0"/>
    <s v="02"/>
    <x v="0"/>
    <x v="14"/>
    <s v="H200"/>
    <s v="0000000000"/>
    <n v="0"/>
    <n v="5000"/>
    <n v="5000"/>
    <n v="0"/>
    <n v="0"/>
    <n v="0"/>
  </r>
  <r>
    <x v="6"/>
    <x v="89"/>
    <s v="11"/>
    <s v="N09"/>
    <x v="35"/>
    <x v="0"/>
    <s v="05"/>
    <x v="1"/>
    <x v="14"/>
    <s v="H200"/>
    <s v="0000000000"/>
    <n v="0"/>
    <n v="835236.09"/>
    <n v="353489.42"/>
    <n v="0"/>
    <n v="481746.67"/>
    <n v="0"/>
  </r>
  <r>
    <x v="6"/>
    <x v="89"/>
    <s v="11"/>
    <s v="N09"/>
    <x v="38"/>
    <x v="0"/>
    <s v="05"/>
    <x v="1"/>
    <x v="14"/>
    <s v="H200"/>
    <s v="0000000000"/>
    <n v="0"/>
    <n v="835236.08"/>
    <n v="353489.4"/>
    <n v="0"/>
    <n v="481746.68"/>
    <n v="0"/>
  </r>
  <r>
    <x v="6"/>
    <x v="89"/>
    <s v="11"/>
    <s v="N09"/>
    <x v="42"/>
    <x v="0"/>
    <s v="05"/>
    <x v="1"/>
    <x v="14"/>
    <s v="H200"/>
    <s v="0000000000"/>
    <n v="0"/>
    <n v="835236.08"/>
    <n v="339053.19"/>
    <n v="0"/>
    <n v="496182.89"/>
    <n v="0"/>
  </r>
  <r>
    <x v="6"/>
    <x v="89"/>
    <s v="11"/>
    <s v="N09"/>
    <x v="45"/>
    <x v="0"/>
    <s v="05"/>
    <x v="1"/>
    <x v="14"/>
    <s v="H200"/>
    <s v="0000000000"/>
    <n v="0"/>
    <n v="835236.08"/>
    <n v="316707.12"/>
    <n v="0"/>
    <n v="518528.96"/>
    <n v="0"/>
  </r>
  <r>
    <x v="6"/>
    <x v="48"/>
    <s v="11"/>
    <s v="N09"/>
    <x v="1"/>
    <x v="0"/>
    <s v="05"/>
    <x v="1"/>
    <x v="14"/>
    <s v="N000"/>
    <s v="0000000000"/>
    <n v="0"/>
    <n v="26084.34"/>
    <n v="-13872.44"/>
    <n v="0"/>
    <n v="39956.78"/>
    <n v="0"/>
  </r>
  <r>
    <x v="6"/>
    <x v="48"/>
    <s v="11"/>
    <s v="N09"/>
    <x v="3"/>
    <x v="0"/>
    <s v="05"/>
    <x v="1"/>
    <x v="14"/>
    <s v="N000"/>
    <s v="0000000000"/>
    <n v="0"/>
    <n v="46149.22"/>
    <n v="-24543.53"/>
    <n v="0"/>
    <n v="70692.75"/>
    <n v="0"/>
  </r>
  <r>
    <x v="6"/>
    <x v="48"/>
    <s v="11"/>
    <s v="N09"/>
    <x v="6"/>
    <x v="0"/>
    <s v="05"/>
    <x v="1"/>
    <x v="14"/>
    <s v="N000"/>
    <s v="0000000000"/>
    <n v="0"/>
    <n v="38731.300000000003"/>
    <n v="-20598.46"/>
    <n v="0"/>
    <n v="59329.760000000002"/>
    <n v="0"/>
  </r>
  <r>
    <x v="6"/>
    <x v="48"/>
    <s v="11"/>
    <s v="N09"/>
    <x v="7"/>
    <x v="0"/>
    <s v="05"/>
    <x v="1"/>
    <x v="14"/>
    <s v="N000"/>
    <s v="0000000000"/>
    <n v="0"/>
    <n v="44203.54"/>
    <n v="-23508.77"/>
    <n v="0"/>
    <n v="67712.31"/>
    <n v="0"/>
  </r>
  <r>
    <x v="6"/>
    <x v="48"/>
    <s v="11"/>
    <s v="N09"/>
    <x v="9"/>
    <x v="0"/>
    <s v="05"/>
    <x v="1"/>
    <x v="14"/>
    <s v="N000"/>
    <s v="0000000000"/>
    <n v="0"/>
    <n v="102330.88"/>
    <n v="-54422.62"/>
    <n v="0"/>
    <n v="156753.5"/>
    <n v="0"/>
  </r>
  <r>
    <x v="6"/>
    <x v="48"/>
    <s v="11"/>
    <s v="N09"/>
    <x v="13"/>
    <x v="0"/>
    <s v="05"/>
    <x v="1"/>
    <x v="14"/>
    <s v="N000"/>
    <s v="0000000000"/>
    <n v="0"/>
    <n v="87738.25"/>
    <n v="-46661.84"/>
    <n v="0"/>
    <n v="134400.09"/>
    <n v="0"/>
  </r>
  <r>
    <x v="6"/>
    <x v="48"/>
    <s v="11"/>
    <s v="N09"/>
    <x v="18"/>
    <x v="0"/>
    <s v="05"/>
    <x v="1"/>
    <x v="14"/>
    <s v="N000"/>
    <s v="0000000000"/>
    <n v="0"/>
    <n v="62930.78"/>
    <n v="-33468.46"/>
    <n v="0"/>
    <n v="96399.24"/>
    <n v="0"/>
  </r>
  <r>
    <x v="6"/>
    <x v="48"/>
    <s v="11"/>
    <s v="N09"/>
    <x v="22"/>
    <x v="0"/>
    <s v="05"/>
    <x v="1"/>
    <x v="14"/>
    <s v="N000"/>
    <s v="0000000000"/>
    <n v="0"/>
    <n v="126043.95"/>
    <n v="-67033.95"/>
    <n v="0"/>
    <n v="193077.9"/>
    <n v="0"/>
  </r>
  <r>
    <x v="6"/>
    <x v="48"/>
    <s v="11"/>
    <s v="N09"/>
    <x v="35"/>
    <x v="0"/>
    <s v="05"/>
    <x v="1"/>
    <x v="14"/>
    <s v="N000"/>
    <s v="0000000000"/>
    <n v="0"/>
    <n v="45845.22"/>
    <n v="-24381.85"/>
    <n v="0"/>
    <n v="70227.070000000007"/>
    <n v="0"/>
  </r>
  <r>
    <x v="6"/>
    <x v="48"/>
    <s v="11"/>
    <s v="N09"/>
    <x v="42"/>
    <x v="0"/>
    <s v="05"/>
    <x v="1"/>
    <x v="14"/>
    <s v="N000"/>
    <s v="0000000000"/>
    <n v="0"/>
    <n v="27969.23"/>
    <n v="-14874.87"/>
    <n v="0"/>
    <n v="42844.1"/>
    <n v="0"/>
  </r>
  <r>
    <x v="6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6"/>
    <x v="49"/>
    <s v="11"/>
    <s v="N09"/>
    <x v="0"/>
    <x v="0"/>
    <s v="02"/>
    <x v="0"/>
    <x v="14"/>
    <s v="H200"/>
    <s v="0000000000"/>
    <n v="109910"/>
    <n v="92441.02"/>
    <n v="-7475.87"/>
    <n v="0"/>
    <n v="99916.89"/>
    <n v="0"/>
  </r>
  <r>
    <x v="6"/>
    <x v="90"/>
    <s v="11"/>
    <s v="N09"/>
    <x v="45"/>
    <x v="0"/>
    <s v="05"/>
    <x v="1"/>
    <x v="14"/>
    <s v="N000"/>
    <s v="0000000000"/>
    <n v="0"/>
    <n v="0"/>
    <n v="0"/>
    <n v="0"/>
    <n v="0"/>
    <n v="0"/>
  </r>
  <r>
    <x v="6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6"/>
    <x v="50"/>
    <s v="11"/>
    <s v="N09"/>
    <x v="50"/>
    <x v="0"/>
    <s v="05"/>
    <x v="1"/>
    <x v="14"/>
    <s v="0001"/>
    <s v="0000000000"/>
    <n v="500000"/>
    <n v="0"/>
    <n v="0"/>
    <n v="0"/>
    <n v="0"/>
    <n v="0"/>
  </r>
  <r>
    <x v="6"/>
    <x v="50"/>
    <s v="11"/>
    <s v="N09"/>
    <x v="3"/>
    <x v="0"/>
    <s v="05"/>
    <x v="1"/>
    <x v="14"/>
    <s v="B000"/>
    <s v="0000000000"/>
    <n v="0"/>
    <n v="0"/>
    <n v="0"/>
    <n v="0"/>
    <n v="0"/>
    <n v="0"/>
  </r>
  <r>
    <x v="6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6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6"/>
    <x v="50"/>
    <s v="71"/>
    <s v="N09"/>
    <x v="13"/>
    <x v="1"/>
    <s v="06"/>
    <x v="4"/>
    <x v="34"/>
    <s v="CA00"/>
    <s v="0000000000"/>
    <n v="0"/>
    <n v="0"/>
    <n v="0"/>
    <n v="0"/>
    <n v="0"/>
    <n v="0"/>
  </r>
  <r>
    <x v="6"/>
    <x v="91"/>
    <s v="11"/>
    <s v="N09"/>
    <x v="1"/>
    <x v="0"/>
    <s v="05"/>
    <x v="1"/>
    <x v="14"/>
    <s v="N000"/>
    <s v="0000000000"/>
    <n v="0"/>
    <n v="11840.36"/>
    <n v="0"/>
    <n v="0"/>
    <n v="11840.36"/>
    <n v="0"/>
  </r>
  <r>
    <x v="6"/>
    <x v="91"/>
    <s v="11"/>
    <s v="N09"/>
    <x v="3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6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7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9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13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18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22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31"/>
    <x v="0"/>
    <s v="02"/>
    <x v="0"/>
    <x v="14"/>
    <s v="N000"/>
    <s v="0000000000"/>
    <n v="0"/>
    <n v="10589.11"/>
    <n v="0"/>
    <n v="0"/>
    <n v="10589.11"/>
    <n v="0"/>
  </r>
  <r>
    <x v="6"/>
    <x v="91"/>
    <s v="11"/>
    <s v="N09"/>
    <x v="32"/>
    <x v="0"/>
    <s v="02"/>
    <x v="0"/>
    <x v="14"/>
    <s v="N000"/>
    <s v="0000000000"/>
    <n v="0"/>
    <n v="28294.35"/>
    <n v="0"/>
    <n v="0"/>
    <n v="28294.35"/>
    <n v="0"/>
  </r>
  <r>
    <x v="6"/>
    <x v="91"/>
    <s v="11"/>
    <s v="N09"/>
    <x v="35"/>
    <x v="0"/>
    <s v="05"/>
    <x v="1"/>
    <x v="14"/>
    <s v="N000"/>
    <s v="0000000000"/>
    <n v="0"/>
    <n v="11840.15"/>
    <n v="0"/>
    <n v="0"/>
    <n v="11840.15"/>
    <n v="0"/>
  </r>
  <r>
    <x v="6"/>
    <x v="91"/>
    <s v="11"/>
    <s v="N09"/>
    <x v="42"/>
    <x v="0"/>
    <s v="05"/>
    <x v="1"/>
    <x v="14"/>
    <s v="N000"/>
    <s v="0000000000"/>
    <n v="0"/>
    <n v="11840.18"/>
    <n v="0"/>
    <n v="0"/>
    <n v="11840.18"/>
    <n v="0"/>
  </r>
  <r>
    <x v="6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6"/>
    <x v="91"/>
    <s v="11"/>
    <s v="N09"/>
    <x v="45"/>
    <x v="0"/>
    <s v="05"/>
    <x v="1"/>
    <x v="14"/>
    <s v="N000"/>
    <s v="0000000000"/>
    <n v="359600"/>
    <n v="0"/>
    <n v="0"/>
    <n v="0"/>
    <n v="0"/>
    <n v="0"/>
  </r>
  <r>
    <x v="6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6"/>
    <x v="92"/>
    <s v="11"/>
    <s v="N09"/>
    <x v="45"/>
    <x v="0"/>
    <s v="05"/>
    <x v="1"/>
    <x v="14"/>
    <s v="N000"/>
    <s v="0000000000"/>
    <n v="0"/>
    <n v="0"/>
    <n v="0"/>
    <n v="0"/>
    <n v="0"/>
    <n v="0"/>
  </r>
  <r>
    <x v="6"/>
    <x v="101"/>
    <s v="11"/>
    <s v="N09"/>
    <x v="32"/>
    <x v="2"/>
    <s v="01"/>
    <x v="2"/>
    <x v="14"/>
    <s v="H100"/>
    <s v="0000000000"/>
    <n v="20000"/>
    <n v="0"/>
    <n v="0"/>
    <n v="0"/>
    <n v="0"/>
    <n v="0"/>
  </r>
  <r>
    <x v="6"/>
    <x v="101"/>
    <s v="11"/>
    <s v="N09"/>
    <x v="32"/>
    <x v="0"/>
    <s v="02"/>
    <x v="0"/>
    <x v="14"/>
    <s v="H100"/>
    <s v="0000000000"/>
    <n v="20000"/>
    <n v="0"/>
    <n v="0"/>
    <n v="0"/>
    <n v="0"/>
    <n v="0"/>
  </r>
  <r>
    <x v="6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6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6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6"/>
    <x v="51"/>
    <s v="11"/>
    <s v="N09"/>
    <x v="22"/>
    <x v="0"/>
    <s v="05"/>
    <x v="1"/>
    <x v="14"/>
    <s v="G000"/>
    <s v="0000000000"/>
    <n v="2650"/>
    <n v="0"/>
    <n v="0"/>
    <n v="0"/>
    <n v="0"/>
    <n v="0"/>
  </r>
  <r>
    <x v="6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6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6"/>
    <x v="51"/>
    <s v="11"/>
    <s v="N09"/>
    <x v="32"/>
    <x v="0"/>
    <s v="02"/>
    <x v="0"/>
    <x v="14"/>
    <s v="H100"/>
    <s v="0000000000"/>
    <n v="240"/>
    <n v="78"/>
    <n v="0"/>
    <n v="0"/>
    <n v="78"/>
    <n v="0"/>
  </r>
  <r>
    <x v="6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6"/>
    <x v="51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6"/>
    <x v="52"/>
    <s v="11"/>
    <s v="N09"/>
    <x v="7"/>
    <x v="0"/>
    <s v="05"/>
    <x v="1"/>
    <x v="14"/>
    <s v="BA00"/>
    <s v="0000000000"/>
    <n v="140000"/>
    <n v="0"/>
    <n v="0"/>
    <n v="0"/>
    <n v="0"/>
    <n v="0"/>
  </r>
  <r>
    <x v="6"/>
    <x v="53"/>
    <s v="11"/>
    <s v="N09"/>
    <x v="7"/>
    <x v="0"/>
    <s v="05"/>
    <x v="1"/>
    <x v="14"/>
    <s v="BA00"/>
    <s v="0000000000"/>
    <n v="200000"/>
    <n v="0"/>
    <n v="0"/>
    <n v="0"/>
    <n v="0"/>
    <n v="0"/>
  </r>
  <r>
    <x v="6"/>
    <x v="54"/>
    <s v="11"/>
    <s v="N09"/>
    <x v="50"/>
    <x v="0"/>
    <s v="05"/>
    <x v="1"/>
    <x v="14"/>
    <s v="0001"/>
    <s v="0000000000"/>
    <n v="0"/>
    <n v="0"/>
    <n v="0"/>
    <n v="0"/>
    <n v="0"/>
    <n v="0"/>
  </r>
  <r>
    <x v="6"/>
    <x v="54"/>
    <s v="11"/>
    <s v="N09"/>
    <x v="1"/>
    <x v="0"/>
    <s v="05"/>
    <x v="1"/>
    <x v="14"/>
    <s v="H200"/>
    <s v="0000000000"/>
    <n v="0"/>
    <n v="45454.55"/>
    <n v="10890.12"/>
    <n v="0"/>
    <n v="34564.43"/>
    <n v="0"/>
  </r>
  <r>
    <x v="6"/>
    <x v="54"/>
    <s v="11"/>
    <s v="N09"/>
    <x v="3"/>
    <x v="0"/>
    <s v="05"/>
    <x v="1"/>
    <x v="14"/>
    <s v="H200"/>
    <s v="0000000000"/>
    <n v="0"/>
    <n v="45454.55"/>
    <n v="10890.12"/>
    <n v="0"/>
    <n v="34564.43"/>
    <n v="0"/>
  </r>
  <r>
    <x v="6"/>
    <x v="54"/>
    <s v="11"/>
    <s v="N09"/>
    <x v="7"/>
    <x v="0"/>
    <s v="05"/>
    <x v="1"/>
    <x v="14"/>
    <s v="H200"/>
    <s v="0000000000"/>
    <n v="0"/>
    <n v="45454.55"/>
    <n v="10890.12"/>
    <n v="0"/>
    <n v="34564.43"/>
    <n v="0"/>
  </r>
  <r>
    <x v="6"/>
    <x v="54"/>
    <s v="11"/>
    <s v="N09"/>
    <x v="9"/>
    <x v="0"/>
    <s v="05"/>
    <x v="1"/>
    <x v="14"/>
    <s v="H200"/>
    <s v="0000000000"/>
    <n v="0"/>
    <n v="45454.55"/>
    <n v="10890.12"/>
    <n v="0"/>
    <n v="34564.43"/>
    <n v="0"/>
  </r>
  <r>
    <x v="6"/>
    <x v="54"/>
    <s v="11"/>
    <s v="N09"/>
    <x v="13"/>
    <x v="0"/>
    <s v="05"/>
    <x v="1"/>
    <x v="14"/>
    <s v="H200"/>
    <s v="0000000000"/>
    <n v="0"/>
    <n v="45454.55"/>
    <n v="10890.12"/>
    <n v="0"/>
    <n v="34564.43"/>
    <n v="0"/>
  </r>
  <r>
    <x v="6"/>
    <x v="54"/>
    <s v="11"/>
    <s v="N09"/>
    <x v="18"/>
    <x v="0"/>
    <s v="05"/>
    <x v="1"/>
    <x v="14"/>
    <s v="H200"/>
    <s v="0000000000"/>
    <n v="0"/>
    <n v="45454.55"/>
    <n v="10890.12"/>
    <n v="0"/>
    <n v="34564.43"/>
    <n v="0"/>
  </r>
  <r>
    <x v="6"/>
    <x v="54"/>
    <s v="11"/>
    <s v="N09"/>
    <x v="22"/>
    <x v="0"/>
    <s v="05"/>
    <x v="1"/>
    <x v="14"/>
    <s v="H200"/>
    <s v="0000000000"/>
    <n v="0"/>
    <n v="45454.54"/>
    <n v="10890.12"/>
    <n v="0"/>
    <n v="34564.42"/>
    <n v="0"/>
  </r>
  <r>
    <x v="6"/>
    <x v="54"/>
    <s v="11"/>
    <s v="N09"/>
    <x v="32"/>
    <x v="0"/>
    <s v="02"/>
    <x v="0"/>
    <x v="14"/>
    <s v="H200"/>
    <s v="0000000000"/>
    <n v="0"/>
    <n v="50000"/>
    <n v="11979.05"/>
    <n v="0"/>
    <n v="38020.949999999997"/>
    <n v="0"/>
  </r>
  <r>
    <x v="6"/>
    <x v="54"/>
    <s v="11"/>
    <s v="N09"/>
    <x v="0"/>
    <x v="0"/>
    <s v="02"/>
    <x v="0"/>
    <x v="14"/>
    <s v="H200"/>
    <s v="0000000000"/>
    <n v="200000"/>
    <n v="50000"/>
    <n v="11979.21"/>
    <n v="0"/>
    <n v="38020.79"/>
    <n v="0"/>
  </r>
  <r>
    <x v="6"/>
    <x v="54"/>
    <s v="11"/>
    <s v="N09"/>
    <x v="0"/>
    <x v="0"/>
    <s v="05"/>
    <x v="1"/>
    <x v="14"/>
    <s v="H200"/>
    <s v="0000000000"/>
    <n v="750388"/>
    <n v="0"/>
    <n v="0"/>
    <n v="0"/>
    <n v="0"/>
    <n v="0"/>
  </r>
  <r>
    <x v="6"/>
    <x v="54"/>
    <s v="11"/>
    <s v="N09"/>
    <x v="33"/>
    <x v="0"/>
    <s v="02"/>
    <x v="0"/>
    <x v="14"/>
    <s v="H200"/>
    <s v="0000000000"/>
    <n v="0"/>
    <n v="50000"/>
    <n v="11979.21"/>
    <n v="0"/>
    <n v="38020.79"/>
    <n v="0"/>
  </r>
  <r>
    <x v="6"/>
    <x v="54"/>
    <s v="11"/>
    <s v="N09"/>
    <x v="34"/>
    <x v="0"/>
    <s v="02"/>
    <x v="0"/>
    <x v="14"/>
    <s v="H200"/>
    <s v="0000000000"/>
    <n v="0"/>
    <n v="50000"/>
    <n v="11979.21"/>
    <n v="0"/>
    <n v="38020.79"/>
    <n v="0"/>
  </r>
  <r>
    <x v="6"/>
    <x v="54"/>
    <s v="11"/>
    <s v="N09"/>
    <x v="35"/>
    <x v="0"/>
    <s v="05"/>
    <x v="1"/>
    <x v="14"/>
    <s v="H200"/>
    <s v="0000000000"/>
    <n v="0"/>
    <n v="45454.54"/>
    <n v="10890.12"/>
    <n v="0"/>
    <n v="34564.42"/>
    <n v="0"/>
  </r>
  <r>
    <x v="6"/>
    <x v="54"/>
    <s v="11"/>
    <s v="N09"/>
    <x v="38"/>
    <x v="0"/>
    <s v="05"/>
    <x v="1"/>
    <x v="14"/>
    <s v="H200"/>
    <s v="0000000000"/>
    <n v="0"/>
    <n v="45454.54"/>
    <n v="10890.12"/>
    <n v="0"/>
    <n v="34564.42"/>
    <n v="0"/>
  </r>
  <r>
    <x v="6"/>
    <x v="54"/>
    <s v="11"/>
    <s v="N09"/>
    <x v="42"/>
    <x v="0"/>
    <s v="05"/>
    <x v="1"/>
    <x v="14"/>
    <s v="H200"/>
    <s v="0000000000"/>
    <n v="0"/>
    <n v="45454.54"/>
    <n v="10890.12"/>
    <n v="0"/>
    <n v="34564.42"/>
    <n v="0"/>
  </r>
  <r>
    <x v="6"/>
    <x v="54"/>
    <s v="11"/>
    <s v="N09"/>
    <x v="45"/>
    <x v="0"/>
    <s v="05"/>
    <x v="1"/>
    <x v="14"/>
    <s v="H200"/>
    <s v="0000000000"/>
    <n v="0"/>
    <n v="45454.54"/>
    <n v="10890.12"/>
    <n v="0"/>
    <n v="34564.42"/>
    <n v="0"/>
  </r>
  <r>
    <x v="6"/>
    <x v="55"/>
    <s v="11"/>
    <s v="N09"/>
    <x v="1"/>
    <x v="0"/>
    <s v="05"/>
    <x v="1"/>
    <x v="14"/>
    <s v="H200"/>
    <s v="0000000000"/>
    <n v="0"/>
    <n v="86267.24"/>
    <n v="35893.11"/>
    <n v="0"/>
    <n v="50374.13"/>
    <n v="0"/>
  </r>
  <r>
    <x v="6"/>
    <x v="55"/>
    <s v="11"/>
    <s v="N09"/>
    <x v="3"/>
    <x v="0"/>
    <s v="05"/>
    <x v="1"/>
    <x v="14"/>
    <s v="H200"/>
    <s v="0000000000"/>
    <n v="0"/>
    <n v="86267.17"/>
    <n v="35893.050000000003"/>
    <n v="0"/>
    <n v="50374.12"/>
    <n v="0"/>
  </r>
  <r>
    <x v="6"/>
    <x v="55"/>
    <s v="11"/>
    <s v="N09"/>
    <x v="7"/>
    <x v="0"/>
    <s v="05"/>
    <x v="1"/>
    <x v="14"/>
    <s v="H200"/>
    <s v="0000000000"/>
    <n v="0"/>
    <n v="86267.17"/>
    <n v="35893.050000000003"/>
    <n v="0"/>
    <n v="50374.12"/>
    <n v="0"/>
  </r>
  <r>
    <x v="6"/>
    <x v="55"/>
    <s v="11"/>
    <s v="N09"/>
    <x v="9"/>
    <x v="0"/>
    <s v="05"/>
    <x v="1"/>
    <x v="14"/>
    <s v="H200"/>
    <s v="0000000000"/>
    <n v="0"/>
    <n v="86267.18"/>
    <n v="35893.019999999997"/>
    <n v="0"/>
    <n v="50374.16"/>
    <n v="0"/>
  </r>
  <r>
    <x v="6"/>
    <x v="55"/>
    <s v="11"/>
    <s v="N09"/>
    <x v="13"/>
    <x v="0"/>
    <s v="05"/>
    <x v="1"/>
    <x v="14"/>
    <s v="H200"/>
    <s v="0000000000"/>
    <n v="0"/>
    <n v="86267.15"/>
    <n v="35893.07"/>
    <n v="0"/>
    <n v="50374.080000000002"/>
    <n v="0"/>
  </r>
  <r>
    <x v="6"/>
    <x v="55"/>
    <s v="11"/>
    <s v="N09"/>
    <x v="18"/>
    <x v="0"/>
    <s v="05"/>
    <x v="1"/>
    <x v="14"/>
    <s v="H200"/>
    <s v="0000000000"/>
    <n v="0"/>
    <n v="86267.16"/>
    <n v="35893.050000000003"/>
    <n v="0"/>
    <n v="50374.11"/>
    <n v="0"/>
  </r>
  <r>
    <x v="6"/>
    <x v="55"/>
    <s v="11"/>
    <s v="N09"/>
    <x v="22"/>
    <x v="0"/>
    <s v="05"/>
    <x v="1"/>
    <x v="14"/>
    <s v="H200"/>
    <s v="0000000000"/>
    <n v="0"/>
    <n v="86267.16"/>
    <n v="35893.050000000003"/>
    <n v="0"/>
    <n v="50374.11"/>
    <n v="0"/>
  </r>
  <r>
    <x v="6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6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6"/>
    <x v="55"/>
    <s v="11"/>
    <s v="N09"/>
    <x v="32"/>
    <x v="0"/>
    <s v="02"/>
    <x v="0"/>
    <x v="14"/>
    <s v="H200"/>
    <s v="0000000000"/>
    <n v="0"/>
    <n v="31530.85"/>
    <n v="17851.16"/>
    <n v="0"/>
    <n v="13679.69"/>
    <n v="0"/>
  </r>
  <r>
    <x v="6"/>
    <x v="55"/>
    <s v="11"/>
    <s v="N09"/>
    <x v="0"/>
    <x v="0"/>
    <s v="02"/>
    <x v="0"/>
    <x v="14"/>
    <s v="H200"/>
    <s v="0000000000"/>
    <n v="128675"/>
    <n v="31530.81"/>
    <n v="17851.07"/>
    <n v="0"/>
    <n v="13679.74"/>
    <n v="0"/>
  </r>
  <r>
    <x v="6"/>
    <x v="55"/>
    <s v="11"/>
    <s v="N09"/>
    <x v="0"/>
    <x v="0"/>
    <s v="05"/>
    <x v="1"/>
    <x v="14"/>
    <s v="H200"/>
    <s v="0000000000"/>
    <n v="562464"/>
    <n v="0"/>
    <n v="0"/>
    <n v="0"/>
    <n v="0"/>
    <n v="0"/>
  </r>
  <r>
    <x v="6"/>
    <x v="55"/>
    <s v="11"/>
    <s v="N09"/>
    <x v="33"/>
    <x v="0"/>
    <s v="02"/>
    <x v="0"/>
    <x v="14"/>
    <s v="H200"/>
    <s v="0000000000"/>
    <n v="0"/>
    <n v="31530.79"/>
    <n v="17850.97"/>
    <n v="0"/>
    <n v="13679.82"/>
    <n v="0"/>
  </r>
  <r>
    <x v="6"/>
    <x v="55"/>
    <s v="11"/>
    <s v="N09"/>
    <x v="34"/>
    <x v="0"/>
    <s v="02"/>
    <x v="0"/>
    <x v="14"/>
    <s v="H200"/>
    <s v="0000000000"/>
    <n v="0"/>
    <n v="31530.82"/>
    <n v="17851"/>
    <n v="0"/>
    <n v="13679.82"/>
    <n v="0"/>
  </r>
  <r>
    <x v="6"/>
    <x v="55"/>
    <s v="11"/>
    <s v="N09"/>
    <x v="35"/>
    <x v="0"/>
    <s v="05"/>
    <x v="1"/>
    <x v="14"/>
    <s v="H200"/>
    <s v="0000000000"/>
    <n v="0"/>
    <n v="86267.16"/>
    <n v="35893.050000000003"/>
    <n v="0"/>
    <n v="50374.11"/>
    <n v="0"/>
  </r>
  <r>
    <x v="6"/>
    <x v="55"/>
    <s v="11"/>
    <s v="N09"/>
    <x v="38"/>
    <x v="0"/>
    <s v="05"/>
    <x v="1"/>
    <x v="14"/>
    <s v="H200"/>
    <s v="0000000000"/>
    <n v="0"/>
    <n v="86267.16"/>
    <n v="35893.040000000001"/>
    <n v="0"/>
    <n v="50374.12"/>
    <n v="0"/>
  </r>
  <r>
    <x v="6"/>
    <x v="55"/>
    <s v="11"/>
    <s v="N09"/>
    <x v="42"/>
    <x v="0"/>
    <s v="05"/>
    <x v="1"/>
    <x v="14"/>
    <s v="H200"/>
    <s v="0000000000"/>
    <n v="0"/>
    <n v="86267.16"/>
    <n v="35893.040000000001"/>
    <n v="0"/>
    <n v="50374.12"/>
    <n v="0"/>
  </r>
  <r>
    <x v="6"/>
    <x v="55"/>
    <s v="11"/>
    <s v="N09"/>
    <x v="45"/>
    <x v="0"/>
    <s v="05"/>
    <x v="1"/>
    <x v="14"/>
    <s v="H200"/>
    <s v="0000000000"/>
    <n v="0"/>
    <n v="86267.17"/>
    <n v="35893.019999999997"/>
    <n v="0"/>
    <n v="50374.15"/>
    <n v="0"/>
  </r>
  <r>
    <x v="6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6"/>
    <x v="56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6"/>
    <x v="56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56"/>
    <s v="11"/>
    <s v="N09"/>
    <x v="31"/>
    <x v="0"/>
    <s v="05"/>
    <x v="1"/>
    <x v="14"/>
    <s v="H200"/>
    <s v="0000000000"/>
    <n v="0"/>
    <n v="14479.13"/>
    <n v="0"/>
    <n v="0"/>
    <n v="14479.13"/>
    <n v="0"/>
  </r>
  <r>
    <x v="6"/>
    <x v="56"/>
    <s v="11"/>
    <s v="N09"/>
    <x v="0"/>
    <x v="0"/>
    <s v="02"/>
    <x v="0"/>
    <x v="14"/>
    <s v="H200"/>
    <s v="0000000000"/>
    <n v="14164"/>
    <n v="0"/>
    <n v="0"/>
    <n v="0"/>
    <n v="0"/>
    <n v="0"/>
  </r>
  <r>
    <x v="6"/>
    <x v="56"/>
    <s v="11"/>
    <s v="N09"/>
    <x v="0"/>
    <x v="0"/>
    <s v="05"/>
    <x v="1"/>
    <x v="14"/>
    <s v="H200"/>
    <s v="0000000000"/>
    <n v="273302"/>
    <n v="2100"/>
    <n v="107.12"/>
    <n v="0"/>
    <n v="1992.88"/>
    <n v="0"/>
  </r>
  <r>
    <x v="6"/>
    <x v="56"/>
    <s v="11"/>
    <s v="N09"/>
    <x v="34"/>
    <x v="1"/>
    <s v="03"/>
    <x v="3"/>
    <x v="15"/>
    <s v="H400"/>
    <s v="0000000000"/>
    <n v="0"/>
    <n v="0"/>
    <n v="0"/>
    <n v="0"/>
    <n v="0"/>
    <n v="0"/>
  </r>
  <r>
    <x v="6"/>
    <x v="56"/>
    <s v="71"/>
    <s v="N09"/>
    <x v="13"/>
    <x v="1"/>
    <s v="06"/>
    <x v="4"/>
    <x v="34"/>
    <s v="CA00"/>
    <s v="0000000000"/>
    <n v="0"/>
    <n v="67750.52"/>
    <n v="0"/>
    <n v="0"/>
    <n v="67750.52"/>
    <n v="0"/>
  </r>
  <r>
    <x v="6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6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6"/>
    <x v="57"/>
    <s v="11"/>
    <s v="N09"/>
    <x v="51"/>
    <x v="0"/>
    <s v="02"/>
    <x v="0"/>
    <x v="14"/>
    <s v="H300"/>
    <s v="0000000000"/>
    <n v="0"/>
    <n v="187.92"/>
    <n v="0"/>
    <n v="0"/>
    <n v="187.92"/>
    <n v="0"/>
  </r>
  <r>
    <x v="6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6"/>
    <x v="93"/>
    <s v="14"/>
    <s v="N09"/>
    <x v="53"/>
    <x v="0"/>
    <s v="05"/>
    <x v="1"/>
    <x v="14"/>
    <s v="0000"/>
    <s v="0000000000"/>
    <n v="40000"/>
    <n v="0"/>
    <n v="0"/>
    <n v="0"/>
    <n v="0"/>
    <n v="0"/>
  </r>
  <r>
    <x v="6"/>
    <x v="94"/>
    <s v="11"/>
    <s v="N09"/>
    <x v="1"/>
    <x v="0"/>
    <s v="05"/>
    <x v="1"/>
    <x v="14"/>
    <s v="H200"/>
    <s v="0000000000"/>
    <n v="0"/>
    <n v="19225.14"/>
    <n v="-7194.44"/>
    <n v="0"/>
    <n v="26419.58"/>
    <n v="0"/>
  </r>
  <r>
    <x v="6"/>
    <x v="94"/>
    <s v="11"/>
    <s v="N09"/>
    <x v="3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7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9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13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18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22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6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6"/>
    <x v="94"/>
    <s v="11"/>
    <s v="N09"/>
    <x v="32"/>
    <x v="0"/>
    <s v="02"/>
    <x v="0"/>
    <x v="14"/>
    <s v="H200"/>
    <s v="0000000000"/>
    <n v="0"/>
    <n v="20880"/>
    <n v="-41760"/>
    <n v="0"/>
    <n v="62640"/>
    <n v="0"/>
  </r>
  <r>
    <x v="6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6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6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6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6"/>
    <x v="94"/>
    <s v="11"/>
    <s v="N09"/>
    <x v="35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38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42"/>
    <x v="0"/>
    <s v="05"/>
    <x v="1"/>
    <x v="14"/>
    <s v="H200"/>
    <s v="0000000000"/>
    <n v="0"/>
    <n v="19224.98"/>
    <n v="-7194.31"/>
    <n v="0"/>
    <n v="26419.29"/>
    <n v="0"/>
  </r>
  <r>
    <x v="6"/>
    <x v="94"/>
    <s v="11"/>
    <s v="N09"/>
    <x v="45"/>
    <x v="0"/>
    <s v="05"/>
    <x v="1"/>
    <x v="14"/>
    <s v="H200"/>
    <s v="0000000000"/>
    <n v="0"/>
    <n v="19224.98"/>
    <n v="-7194.31"/>
    <n v="0"/>
    <n v="26419.29"/>
    <n v="0"/>
  </r>
  <r>
    <x v="6"/>
    <x v="95"/>
    <s v="11"/>
    <s v="N09"/>
    <x v="31"/>
    <x v="0"/>
    <s v="05"/>
    <x v="1"/>
    <x v="14"/>
    <s v="H200"/>
    <s v="0000000000"/>
    <n v="0"/>
    <n v="3480"/>
    <n v="0"/>
    <n v="0"/>
    <n v="3480"/>
    <n v="0"/>
  </r>
  <r>
    <x v="6"/>
    <x v="95"/>
    <s v="11"/>
    <s v="N09"/>
    <x v="0"/>
    <x v="0"/>
    <s v="05"/>
    <x v="1"/>
    <x v="14"/>
    <s v="H200"/>
    <s v="0000000000"/>
    <n v="141000"/>
    <n v="255.2"/>
    <n v="0"/>
    <n v="0"/>
    <n v="255.2"/>
    <n v="0"/>
  </r>
  <r>
    <x v="6"/>
    <x v="96"/>
    <s v="11"/>
    <s v="N09"/>
    <x v="0"/>
    <x v="0"/>
    <s v="02"/>
    <x v="0"/>
    <x v="14"/>
    <s v="H200"/>
    <s v="0000000000"/>
    <n v="20000"/>
    <n v="70688.039999999994"/>
    <n v="70688.039999999994"/>
    <n v="0"/>
    <n v="0"/>
    <n v="0"/>
  </r>
  <r>
    <x v="6"/>
    <x v="96"/>
    <s v="11"/>
    <s v="N09"/>
    <x v="0"/>
    <x v="0"/>
    <s v="05"/>
    <x v="1"/>
    <x v="14"/>
    <s v="H200"/>
    <s v="0000000000"/>
    <n v="5000"/>
    <n v="0"/>
    <n v="0"/>
    <n v="0"/>
    <n v="0"/>
    <n v="0"/>
  </r>
  <r>
    <x v="6"/>
    <x v="97"/>
    <s v="11"/>
    <s v="N09"/>
    <x v="1"/>
    <x v="0"/>
    <s v="05"/>
    <x v="1"/>
    <x v="14"/>
    <s v="H200"/>
    <s v="0000000000"/>
    <n v="0"/>
    <n v="1720.78"/>
    <n v="1720.78"/>
    <n v="0"/>
    <n v="0"/>
    <n v="0"/>
  </r>
  <r>
    <x v="6"/>
    <x v="97"/>
    <s v="11"/>
    <s v="N09"/>
    <x v="3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7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9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13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18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22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32"/>
    <x v="0"/>
    <s v="02"/>
    <x v="0"/>
    <x v="14"/>
    <s v="H200"/>
    <s v="0000000000"/>
    <n v="0"/>
    <n v="1109.93"/>
    <n v="1109.93"/>
    <n v="0"/>
    <n v="0"/>
    <n v="0"/>
  </r>
  <r>
    <x v="6"/>
    <x v="97"/>
    <s v="11"/>
    <s v="N09"/>
    <x v="0"/>
    <x v="0"/>
    <s v="02"/>
    <x v="0"/>
    <x v="14"/>
    <s v="H200"/>
    <s v="0000000000"/>
    <n v="9500"/>
    <n v="1109.93"/>
    <n v="1109.93"/>
    <n v="0"/>
    <n v="0"/>
    <n v="0"/>
  </r>
  <r>
    <x v="6"/>
    <x v="97"/>
    <s v="11"/>
    <s v="N09"/>
    <x v="0"/>
    <x v="0"/>
    <s v="05"/>
    <x v="1"/>
    <x v="14"/>
    <s v="H200"/>
    <s v="0000000000"/>
    <n v="98626"/>
    <n v="57152.28"/>
    <n v="53922.32"/>
    <n v="0"/>
    <n v="3229.96"/>
    <n v="0"/>
  </r>
  <r>
    <x v="6"/>
    <x v="97"/>
    <s v="11"/>
    <s v="N09"/>
    <x v="33"/>
    <x v="0"/>
    <s v="02"/>
    <x v="0"/>
    <x v="14"/>
    <s v="H200"/>
    <s v="0000000000"/>
    <n v="0"/>
    <n v="1109.93"/>
    <n v="1109.93"/>
    <n v="0"/>
    <n v="0"/>
    <n v="0"/>
  </r>
  <r>
    <x v="6"/>
    <x v="97"/>
    <s v="11"/>
    <s v="N09"/>
    <x v="34"/>
    <x v="0"/>
    <s v="02"/>
    <x v="0"/>
    <x v="14"/>
    <s v="H200"/>
    <s v="0000000000"/>
    <n v="0"/>
    <n v="1109.93"/>
    <n v="1109.93"/>
    <n v="0"/>
    <n v="0"/>
    <n v="0"/>
  </r>
  <r>
    <x v="6"/>
    <x v="97"/>
    <s v="11"/>
    <s v="N09"/>
    <x v="35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38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42"/>
    <x v="0"/>
    <s v="05"/>
    <x v="1"/>
    <x v="14"/>
    <s v="H200"/>
    <s v="0000000000"/>
    <n v="0"/>
    <n v="1720.65"/>
    <n v="1720.65"/>
    <n v="0"/>
    <n v="0"/>
    <n v="0"/>
  </r>
  <r>
    <x v="6"/>
    <x v="97"/>
    <s v="11"/>
    <s v="N09"/>
    <x v="45"/>
    <x v="0"/>
    <s v="05"/>
    <x v="1"/>
    <x v="14"/>
    <s v="H200"/>
    <s v="0000000000"/>
    <n v="0"/>
    <n v="1720.65"/>
    <n v="1720.65"/>
    <n v="0"/>
    <n v="0"/>
    <n v="0"/>
  </r>
  <r>
    <x v="6"/>
    <x v="59"/>
    <s v="11"/>
    <s v="N09"/>
    <x v="1"/>
    <x v="0"/>
    <s v="05"/>
    <x v="1"/>
    <x v="14"/>
    <s v="H200"/>
    <s v="0000000000"/>
    <n v="0"/>
    <n v="21540.639999999999"/>
    <n v="4643.8900000000003"/>
    <n v="0"/>
    <n v="16896.75"/>
    <n v="0"/>
  </r>
  <r>
    <x v="6"/>
    <x v="59"/>
    <s v="11"/>
    <s v="N09"/>
    <x v="3"/>
    <x v="0"/>
    <s v="05"/>
    <x v="1"/>
    <x v="14"/>
    <s v="H200"/>
    <s v="0000000000"/>
    <n v="0"/>
    <n v="21540.639999999999"/>
    <n v="4643.41"/>
    <n v="0"/>
    <n v="16897.23"/>
    <n v="0"/>
  </r>
  <r>
    <x v="6"/>
    <x v="59"/>
    <s v="11"/>
    <s v="N09"/>
    <x v="7"/>
    <x v="0"/>
    <s v="05"/>
    <x v="1"/>
    <x v="14"/>
    <s v="H200"/>
    <s v="0000000000"/>
    <n v="0"/>
    <n v="21540.639999999999"/>
    <n v="4643.3900000000003"/>
    <n v="0"/>
    <n v="16897.25"/>
    <n v="0"/>
  </r>
  <r>
    <x v="6"/>
    <x v="59"/>
    <s v="11"/>
    <s v="N09"/>
    <x v="9"/>
    <x v="0"/>
    <s v="05"/>
    <x v="1"/>
    <x v="14"/>
    <s v="H200"/>
    <s v="0000000000"/>
    <n v="0"/>
    <n v="21540.639999999999"/>
    <n v="4643.3900000000003"/>
    <n v="0"/>
    <n v="16897.25"/>
    <n v="0"/>
  </r>
  <r>
    <x v="6"/>
    <x v="59"/>
    <s v="11"/>
    <s v="N09"/>
    <x v="13"/>
    <x v="0"/>
    <s v="05"/>
    <x v="1"/>
    <x v="14"/>
    <s v="H200"/>
    <s v="0000000000"/>
    <n v="0"/>
    <n v="21540.639999999999"/>
    <n v="4643.3900000000003"/>
    <n v="0"/>
    <n v="16897.25"/>
    <n v="0"/>
  </r>
  <r>
    <x v="6"/>
    <x v="59"/>
    <s v="11"/>
    <s v="N09"/>
    <x v="18"/>
    <x v="0"/>
    <s v="05"/>
    <x v="1"/>
    <x v="14"/>
    <s v="H200"/>
    <s v="0000000000"/>
    <n v="0"/>
    <n v="21540.639999999999"/>
    <n v="4643.3900000000003"/>
    <n v="0"/>
    <n v="16897.25"/>
    <n v="0"/>
  </r>
  <r>
    <x v="6"/>
    <x v="59"/>
    <s v="11"/>
    <s v="N09"/>
    <x v="22"/>
    <x v="0"/>
    <s v="05"/>
    <x v="1"/>
    <x v="14"/>
    <s v="H200"/>
    <s v="0000000000"/>
    <n v="0"/>
    <n v="21540.639999999999"/>
    <n v="4643.3900000000003"/>
    <n v="0"/>
    <n v="16897.25"/>
    <n v="0"/>
  </r>
  <r>
    <x v="6"/>
    <x v="59"/>
    <s v="11"/>
    <s v="N09"/>
    <x v="25"/>
    <x v="0"/>
    <s v="05"/>
    <x v="1"/>
    <x v="14"/>
    <s v="H200"/>
    <s v="0000000000"/>
    <n v="0"/>
    <n v="20162.810000000001"/>
    <n v="9208.35"/>
    <n v="0"/>
    <n v="10954.46"/>
    <n v="0"/>
  </r>
  <r>
    <x v="6"/>
    <x v="59"/>
    <s v="11"/>
    <s v="N09"/>
    <x v="26"/>
    <x v="0"/>
    <s v="05"/>
    <x v="1"/>
    <x v="14"/>
    <s v="H200"/>
    <s v="0000000000"/>
    <n v="0"/>
    <n v="11085.19"/>
    <n v="11085.19"/>
    <n v="0"/>
    <n v="0"/>
    <n v="0"/>
  </r>
  <r>
    <x v="6"/>
    <x v="59"/>
    <s v="11"/>
    <s v="N09"/>
    <x v="27"/>
    <x v="0"/>
    <s v="05"/>
    <x v="1"/>
    <x v="14"/>
    <s v="H200"/>
    <s v="0000000000"/>
    <n v="0"/>
    <n v="9976"/>
    <n v="0"/>
    <n v="0"/>
    <n v="9976"/>
    <n v="0"/>
  </r>
  <r>
    <x v="6"/>
    <x v="59"/>
    <s v="11"/>
    <s v="N09"/>
    <x v="32"/>
    <x v="0"/>
    <s v="02"/>
    <x v="0"/>
    <x v="14"/>
    <s v="H200"/>
    <s v="0000000000"/>
    <n v="0"/>
    <n v="20136.5"/>
    <n v="4340.5600000000004"/>
    <n v="0"/>
    <n v="15795.94"/>
    <n v="0"/>
  </r>
  <r>
    <x v="6"/>
    <x v="59"/>
    <s v="11"/>
    <s v="N09"/>
    <x v="0"/>
    <x v="0"/>
    <s v="02"/>
    <x v="0"/>
    <x v="14"/>
    <s v="H200"/>
    <s v="0000000000"/>
    <n v="80546"/>
    <n v="20924.060000000001"/>
    <n v="4340.5600000000004"/>
    <n v="0"/>
    <n v="16583.5"/>
    <n v="0"/>
  </r>
  <r>
    <x v="6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6"/>
    <x v="59"/>
    <s v="11"/>
    <s v="N09"/>
    <x v="33"/>
    <x v="0"/>
    <s v="02"/>
    <x v="0"/>
    <x v="14"/>
    <s v="H200"/>
    <s v="0000000000"/>
    <n v="0"/>
    <n v="20136.5"/>
    <n v="4340.5600000000004"/>
    <n v="0"/>
    <n v="15795.94"/>
    <n v="0"/>
  </r>
  <r>
    <x v="6"/>
    <x v="59"/>
    <s v="11"/>
    <s v="N09"/>
    <x v="34"/>
    <x v="0"/>
    <s v="02"/>
    <x v="0"/>
    <x v="14"/>
    <s v="H200"/>
    <s v="0000000000"/>
    <n v="0"/>
    <n v="20136.5"/>
    <n v="4340.5600000000004"/>
    <n v="0"/>
    <n v="15795.94"/>
    <n v="0"/>
  </r>
  <r>
    <x v="6"/>
    <x v="59"/>
    <s v="11"/>
    <s v="N09"/>
    <x v="35"/>
    <x v="0"/>
    <s v="05"/>
    <x v="1"/>
    <x v="14"/>
    <s v="H200"/>
    <s v="0000000000"/>
    <n v="0"/>
    <n v="21540.63"/>
    <n v="4643.38"/>
    <n v="0"/>
    <n v="16897.25"/>
    <n v="0"/>
  </r>
  <r>
    <x v="6"/>
    <x v="59"/>
    <s v="11"/>
    <s v="N09"/>
    <x v="38"/>
    <x v="0"/>
    <s v="05"/>
    <x v="1"/>
    <x v="14"/>
    <s v="H200"/>
    <s v="0000000000"/>
    <n v="0"/>
    <n v="21540.63"/>
    <n v="4643.38"/>
    <n v="0"/>
    <n v="16897.25"/>
    <n v="0"/>
  </r>
  <r>
    <x v="6"/>
    <x v="59"/>
    <s v="11"/>
    <s v="N09"/>
    <x v="42"/>
    <x v="0"/>
    <s v="05"/>
    <x v="1"/>
    <x v="14"/>
    <s v="H200"/>
    <s v="0000000000"/>
    <n v="0"/>
    <n v="21540.63"/>
    <n v="4643.38"/>
    <n v="0"/>
    <n v="16897.25"/>
    <n v="0"/>
  </r>
  <r>
    <x v="6"/>
    <x v="59"/>
    <s v="11"/>
    <s v="N09"/>
    <x v="45"/>
    <x v="0"/>
    <s v="05"/>
    <x v="1"/>
    <x v="14"/>
    <s v="H200"/>
    <s v="0000000000"/>
    <n v="0"/>
    <n v="21540.63"/>
    <n v="4643.38"/>
    <n v="0"/>
    <n v="16897.25"/>
    <n v="0"/>
  </r>
  <r>
    <x v="6"/>
    <x v="104"/>
    <s v="11"/>
    <s v="N09"/>
    <x v="7"/>
    <x v="0"/>
    <s v="05"/>
    <x v="1"/>
    <x v="14"/>
    <s v="BA00"/>
    <s v="0000000000"/>
    <n v="1000000"/>
    <n v="0"/>
    <n v="0"/>
    <n v="0"/>
    <n v="0"/>
    <n v="0"/>
  </r>
  <r>
    <x v="6"/>
    <x v="104"/>
    <s v="14"/>
    <s v="N09"/>
    <x v="53"/>
    <x v="0"/>
    <s v="05"/>
    <x v="1"/>
    <x v="14"/>
    <s v="0000"/>
    <s v="0000000000"/>
    <n v="340000"/>
    <n v="0"/>
    <n v="0"/>
    <n v="0"/>
    <n v="0"/>
    <n v="0"/>
  </r>
  <r>
    <x v="6"/>
    <x v="60"/>
    <s v="11"/>
    <s v="N09"/>
    <x v="7"/>
    <x v="0"/>
    <s v="05"/>
    <x v="1"/>
    <x v="14"/>
    <s v="BA00"/>
    <s v="0000000000"/>
    <n v="1200000"/>
    <n v="0"/>
    <n v="0"/>
    <n v="0"/>
    <n v="0"/>
    <n v="0"/>
  </r>
  <r>
    <x v="6"/>
    <x v="61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0"/>
    <x v="0"/>
    <s v="02"/>
    <x v="0"/>
    <x v="14"/>
    <s v="H200"/>
    <s v="0000000000"/>
    <n v="5002"/>
    <n v="0"/>
    <n v="0"/>
    <n v="0"/>
    <n v="0"/>
    <n v="0"/>
  </r>
  <r>
    <x v="6"/>
    <x v="61"/>
    <s v="11"/>
    <s v="N09"/>
    <x v="0"/>
    <x v="0"/>
    <s v="05"/>
    <x v="1"/>
    <x v="14"/>
    <s v="H200"/>
    <s v="0000000000"/>
    <n v="112780"/>
    <n v="0"/>
    <n v="0"/>
    <n v="0"/>
    <n v="0"/>
    <n v="0"/>
  </r>
  <r>
    <x v="6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6"/>
    <x v="61"/>
    <s v="11"/>
    <s v="N09"/>
    <x v="37"/>
    <x v="0"/>
    <s v="05"/>
    <x v="1"/>
    <x v="14"/>
    <s v="H200"/>
    <s v="0000000000"/>
    <n v="0"/>
    <n v="8218"/>
    <n v="0"/>
    <n v="0"/>
    <n v="8218"/>
    <n v="0"/>
  </r>
  <r>
    <x v="6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7"/>
    <x v="0"/>
    <s v="05"/>
    <x v="1"/>
    <x v="14"/>
    <s v="H200"/>
    <s v="0000000000"/>
    <n v="0"/>
    <n v="8166"/>
    <n v="0"/>
    <n v="0"/>
    <n v="8166"/>
    <n v="0"/>
  </r>
  <r>
    <x v="6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19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20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28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29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6"/>
    <x v="62"/>
    <s v="11"/>
    <s v="N09"/>
    <x v="0"/>
    <x v="2"/>
    <s v="01"/>
    <x v="2"/>
    <x v="14"/>
    <s v="H200"/>
    <s v="0000000000"/>
    <n v="311336"/>
    <n v="0"/>
    <n v="0"/>
    <n v="0"/>
    <n v="0"/>
    <n v="0"/>
  </r>
  <r>
    <x v="6"/>
    <x v="62"/>
    <s v="11"/>
    <s v="N09"/>
    <x v="0"/>
    <x v="0"/>
    <s v="02"/>
    <x v="0"/>
    <x v="14"/>
    <s v="H200"/>
    <s v="0000000000"/>
    <n v="67491"/>
    <n v="0"/>
    <n v="0"/>
    <n v="0"/>
    <n v="0"/>
    <n v="0"/>
  </r>
  <r>
    <x v="6"/>
    <x v="62"/>
    <s v="11"/>
    <s v="N09"/>
    <x v="0"/>
    <x v="0"/>
    <s v="05"/>
    <x v="1"/>
    <x v="14"/>
    <s v="H200"/>
    <s v="0000000000"/>
    <n v="378821"/>
    <n v="0"/>
    <n v="0"/>
    <n v="0"/>
    <n v="0"/>
    <n v="0"/>
  </r>
  <r>
    <x v="6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6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37"/>
    <x v="0"/>
    <s v="05"/>
    <x v="1"/>
    <x v="14"/>
    <s v="H200"/>
    <s v="0000000000"/>
    <n v="0"/>
    <n v="21124.23"/>
    <n v="0"/>
    <n v="0"/>
    <n v="21124.23"/>
    <n v="0"/>
  </r>
  <r>
    <x v="6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6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6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6"/>
    <x v="63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3"/>
    <s v="11"/>
    <s v="N09"/>
    <x v="0"/>
    <x v="0"/>
    <s v="05"/>
    <x v="1"/>
    <x v="14"/>
    <s v="H200"/>
    <s v="0000000000"/>
    <n v="325623"/>
    <n v="0"/>
    <n v="0"/>
    <n v="0"/>
    <n v="0"/>
    <n v="0"/>
  </r>
  <r>
    <x v="6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6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6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6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1"/>
    <x v="0"/>
    <s v="05"/>
    <x v="1"/>
    <x v="14"/>
    <s v="A000"/>
    <s v="0000000000"/>
    <n v="0"/>
    <n v="0"/>
    <n v="0"/>
    <n v="0"/>
    <n v="0"/>
    <n v="0"/>
  </r>
  <r>
    <x v="6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7"/>
    <x v="0"/>
    <s v="05"/>
    <x v="1"/>
    <x v="14"/>
    <s v="BA00"/>
    <s v="0000000000"/>
    <n v="0"/>
    <n v="0"/>
    <n v="0"/>
    <n v="0"/>
    <n v="0"/>
    <n v="0"/>
  </r>
  <r>
    <x v="6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22"/>
    <x v="0"/>
    <s v="05"/>
    <x v="1"/>
    <x v="14"/>
    <s v="G000"/>
    <s v="0000000000"/>
    <n v="3850"/>
    <n v="0"/>
    <n v="0"/>
    <n v="0"/>
    <n v="0"/>
    <n v="0"/>
  </r>
  <r>
    <x v="6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6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29"/>
    <x v="0"/>
    <s v="05"/>
    <x v="1"/>
    <x v="14"/>
    <s v="G000"/>
    <s v="0000000000"/>
    <n v="0"/>
    <n v="238"/>
    <n v="0"/>
    <n v="0"/>
    <n v="238"/>
    <n v="0"/>
  </r>
  <r>
    <x v="6"/>
    <x v="64"/>
    <s v="11"/>
    <s v="N09"/>
    <x v="29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6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6"/>
    <x v="64"/>
    <s v="11"/>
    <s v="N09"/>
    <x v="0"/>
    <x v="2"/>
    <s v="01"/>
    <x v="2"/>
    <x v="14"/>
    <s v="H200"/>
    <s v="0000000000"/>
    <n v="5000"/>
    <n v="0"/>
    <n v="0"/>
    <n v="0"/>
    <n v="0"/>
    <n v="0"/>
  </r>
  <r>
    <x v="6"/>
    <x v="64"/>
    <s v="11"/>
    <s v="N09"/>
    <x v="0"/>
    <x v="0"/>
    <s v="02"/>
    <x v="0"/>
    <x v="14"/>
    <s v="H200"/>
    <s v="0000000000"/>
    <n v="0"/>
    <n v="286.94"/>
    <n v="0"/>
    <n v="-13200"/>
    <n v="13486.94"/>
    <n v="0"/>
  </r>
  <r>
    <x v="6"/>
    <x v="64"/>
    <s v="11"/>
    <s v="N09"/>
    <x v="0"/>
    <x v="0"/>
    <s v="05"/>
    <x v="1"/>
    <x v="14"/>
    <s v="H200"/>
    <s v="0000000000"/>
    <n v="20000"/>
    <n v="0"/>
    <n v="0"/>
    <n v="0"/>
    <n v="0"/>
    <n v="0"/>
  </r>
  <r>
    <x v="6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6"/>
    <x v="64"/>
    <s v="11"/>
    <s v="N09"/>
    <x v="55"/>
    <x v="0"/>
    <s v="02"/>
    <x v="0"/>
    <x v="14"/>
    <s v="H300"/>
    <s v="0000000000"/>
    <n v="0"/>
    <n v="0"/>
    <n v="0"/>
    <n v="0"/>
    <n v="0"/>
    <n v="0"/>
  </r>
  <r>
    <x v="6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35"/>
    <x v="0"/>
    <s v="05"/>
    <x v="1"/>
    <x v="14"/>
    <s v="I000"/>
    <s v="0000000000"/>
    <n v="0"/>
    <n v="0"/>
    <n v="0"/>
    <n v="0"/>
    <n v="0"/>
    <n v="0"/>
  </r>
  <r>
    <x v="6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6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6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6"/>
    <x v="65"/>
    <s v="11"/>
    <s v="N09"/>
    <x v="54"/>
    <x v="0"/>
    <s v="02"/>
    <x v="0"/>
    <x v="14"/>
    <s v="H200"/>
    <s v="0000000000"/>
    <n v="0"/>
    <n v="0"/>
    <n v="0"/>
    <n v="0"/>
    <n v="0"/>
    <n v="0"/>
  </r>
  <r>
    <x v="6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1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2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19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20"/>
    <x v="0"/>
    <s v="05"/>
    <x v="1"/>
    <x v="14"/>
    <s v="H200"/>
    <s v="0000000000"/>
    <n v="0"/>
    <n v="0"/>
    <n v="0"/>
    <n v="-568"/>
    <n v="568"/>
    <n v="0"/>
  </r>
  <r>
    <x v="6"/>
    <x v="65"/>
    <s v="11"/>
    <s v="N09"/>
    <x v="22"/>
    <x v="0"/>
    <s v="05"/>
    <x v="1"/>
    <x v="14"/>
    <s v="H200"/>
    <s v="0000000000"/>
    <n v="0"/>
    <n v="350.13"/>
    <n v="0"/>
    <n v="0"/>
    <n v="350.13"/>
    <n v="0"/>
  </r>
  <r>
    <x v="6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24"/>
    <x v="0"/>
    <s v="05"/>
    <x v="1"/>
    <x v="14"/>
    <s v="H200"/>
    <s v="0000000000"/>
    <n v="0"/>
    <n v="1407"/>
    <n v="0"/>
    <n v="0"/>
    <n v="1407"/>
    <n v="0"/>
  </r>
  <r>
    <x v="6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27"/>
    <x v="0"/>
    <s v="05"/>
    <x v="1"/>
    <x v="14"/>
    <s v="H200"/>
    <s v="0000000000"/>
    <n v="0"/>
    <n v="2230"/>
    <n v="0"/>
    <n v="1500"/>
    <n v="730"/>
    <n v="0"/>
  </r>
  <r>
    <x v="6"/>
    <x v="65"/>
    <s v="11"/>
    <s v="N09"/>
    <x v="28"/>
    <x v="0"/>
    <s v="05"/>
    <x v="1"/>
    <x v="14"/>
    <s v="H200"/>
    <s v="0000000000"/>
    <n v="0"/>
    <n v="-1790.83"/>
    <n v="0"/>
    <n v="-3820"/>
    <n v="2029.17"/>
    <n v="0"/>
  </r>
  <r>
    <x v="6"/>
    <x v="65"/>
    <s v="11"/>
    <s v="N09"/>
    <x v="29"/>
    <x v="0"/>
    <s v="05"/>
    <x v="1"/>
    <x v="14"/>
    <s v="H200"/>
    <s v="0000000000"/>
    <n v="0"/>
    <n v="-370"/>
    <n v="0"/>
    <n v="-1000"/>
    <n v="630"/>
    <n v="0"/>
  </r>
  <r>
    <x v="6"/>
    <x v="65"/>
    <s v="11"/>
    <s v="N09"/>
    <x v="30"/>
    <x v="0"/>
    <s v="05"/>
    <x v="1"/>
    <x v="14"/>
    <s v="H200"/>
    <s v="0000000000"/>
    <n v="0"/>
    <n v="-2340.5300000000002"/>
    <n v="0"/>
    <n v="-7300"/>
    <n v="4959.47"/>
    <n v="0"/>
  </r>
  <r>
    <x v="6"/>
    <x v="65"/>
    <s v="11"/>
    <s v="N09"/>
    <x v="0"/>
    <x v="2"/>
    <s v="01"/>
    <x v="2"/>
    <x v="14"/>
    <s v="H200"/>
    <s v="0000000000"/>
    <n v="6000"/>
    <n v="0"/>
    <n v="0"/>
    <n v="0"/>
    <n v="0"/>
    <n v="0"/>
  </r>
  <r>
    <x v="6"/>
    <x v="65"/>
    <s v="11"/>
    <s v="N09"/>
    <x v="0"/>
    <x v="0"/>
    <s v="02"/>
    <x v="0"/>
    <x v="14"/>
    <s v="H200"/>
    <s v="0000000000"/>
    <n v="600"/>
    <n v="0"/>
    <n v="0"/>
    <n v="0"/>
    <n v="0"/>
    <n v="0"/>
  </r>
  <r>
    <x v="6"/>
    <x v="65"/>
    <s v="11"/>
    <s v="N09"/>
    <x v="0"/>
    <x v="0"/>
    <s v="05"/>
    <x v="1"/>
    <x v="14"/>
    <s v="H200"/>
    <s v="0000000000"/>
    <n v="20000"/>
    <n v="0"/>
    <n v="0"/>
    <n v="0"/>
    <n v="0"/>
    <n v="0"/>
  </r>
  <r>
    <x v="6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37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6"/>
    <x v="65"/>
    <s v="11"/>
    <s v="N09"/>
    <x v="40"/>
    <x v="2"/>
    <s v="01"/>
    <x v="2"/>
    <x v="14"/>
    <s v="H200"/>
    <s v="0000000000"/>
    <n v="0"/>
    <n v="0"/>
    <n v="0"/>
    <n v="0"/>
    <n v="0"/>
    <n v="0"/>
  </r>
  <r>
    <x v="6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6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6"/>
    <x v="66"/>
    <s v="11"/>
    <s v="N09"/>
    <x v="1"/>
    <x v="0"/>
    <s v="05"/>
    <x v="1"/>
    <x v="14"/>
    <s v="H200"/>
    <s v="0000000000"/>
    <n v="0"/>
    <n v="0"/>
    <n v="0"/>
    <n v="0"/>
    <n v="0"/>
    <n v="0"/>
  </r>
  <r>
    <x v="6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6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6"/>
    <x v="67"/>
    <s v="11"/>
    <s v="N09"/>
    <x v="54"/>
    <x v="0"/>
    <s v="02"/>
    <x v="0"/>
    <x v="14"/>
    <s v="H200"/>
    <s v="0000000000"/>
    <n v="0"/>
    <n v="0"/>
    <n v="0"/>
    <n v="0"/>
    <n v="0"/>
    <n v="0"/>
  </r>
  <r>
    <x v="6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14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30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6"/>
    <x v="67"/>
    <s v="11"/>
    <s v="N09"/>
    <x v="0"/>
    <x v="0"/>
    <s v="02"/>
    <x v="0"/>
    <x v="14"/>
    <s v="H200"/>
    <s v="0000000000"/>
    <n v="1000"/>
    <n v="-6059.49"/>
    <n v="0"/>
    <n v="-8890"/>
    <n v="2830.51"/>
    <n v="0"/>
  </r>
  <r>
    <x v="6"/>
    <x v="67"/>
    <s v="11"/>
    <s v="N09"/>
    <x v="0"/>
    <x v="0"/>
    <s v="05"/>
    <x v="1"/>
    <x v="14"/>
    <s v="H200"/>
    <s v="0000000000"/>
    <n v="8000"/>
    <n v="0"/>
    <n v="0"/>
    <n v="0"/>
    <n v="0"/>
    <n v="0"/>
  </r>
  <r>
    <x v="6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37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6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6"/>
    <x v="67"/>
    <s v="11"/>
    <s v="N09"/>
    <x v="46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6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6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1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2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7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19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20"/>
    <x v="0"/>
    <s v="05"/>
    <x v="1"/>
    <x v="14"/>
    <s v="H200"/>
    <s v="0000000000"/>
    <n v="0"/>
    <n v="-400"/>
    <n v="0"/>
    <n v="-3873"/>
    <n v="3473"/>
    <n v="0"/>
  </r>
  <r>
    <x v="6"/>
    <x v="68"/>
    <s v="11"/>
    <s v="N09"/>
    <x v="22"/>
    <x v="0"/>
    <s v="05"/>
    <x v="1"/>
    <x v="14"/>
    <s v="H200"/>
    <s v="0000000000"/>
    <n v="0"/>
    <n v="223"/>
    <n v="0"/>
    <n v="0"/>
    <n v="223"/>
    <n v="0"/>
  </r>
  <r>
    <x v="6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24"/>
    <x v="0"/>
    <s v="05"/>
    <x v="1"/>
    <x v="14"/>
    <s v="H200"/>
    <s v="0000000000"/>
    <n v="0"/>
    <n v="280"/>
    <n v="0"/>
    <n v="0"/>
    <n v="280"/>
    <n v="0"/>
  </r>
  <r>
    <x v="6"/>
    <x v="68"/>
    <s v="11"/>
    <s v="N09"/>
    <x v="25"/>
    <x v="0"/>
    <s v="05"/>
    <x v="1"/>
    <x v="14"/>
    <s v="H200"/>
    <s v="0000000000"/>
    <n v="0"/>
    <n v="0"/>
    <n v="0"/>
    <n v="-5950"/>
    <n v="5950"/>
    <n v="0"/>
  </r>
  <r>
    <x v="6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27"/>
    <x v="0"/>
    <s v="05"/>
    <x v="1"/>
    <x v="14"/>
    <s v="H200"/>
    <s v="0000000000"/>
    <n v="0"/>
    <n v="3218.13"/>
    <n v="0"/>
    <n v="1700"/>
    <n v="1518.13"/>
    <n v="0"/>
  </r>
  <r>
    <x v="6"/>
    <x v="68"/>
    <s v="11"/>
    <s v="N09"/>
    <x v="28"/>
    <x v="0"/>
    <s v="05"/>
    <x v="1"/>
    <x v="14"/>
    <s v="H200"/>
    <s v="0000000000"/>
    <n v="0"/>
    <n v="-850"/>
    <n v="0"/>
    <n v="-850"/>
    <n v="0"/>
    <n v="0"/>
  </r>
  <r>
    <x v="6"/>
    <x v="68"/>
    <s v="11"/>
    <s v="N09"/>
    <x v="29"/>
    <x v="0"/>
    <s v="05"/>
    <x v="1"/>
    <x v="14"/>
    <s v="H200"/>
    <s v="0000000000"/>
    <n v="0"/>
    <n v="-616"/>
    <n v="0"/>
    <n v="-4250"/>
    <n v="3634"/>
    <n v="0"/>
  </r>
  <r>
    <x v="6"/>
    <x v="68"/>
    <s v="11"/>
    <s v="N09"/>
    <x v="30"/>
    <x v="0"/>
    <s v="05"/>
    <x v="1"/>
    <x v="14"/>
    <s v="H200"/>
    <s v="0000000000"/>
    <n v="0"/>
    <n v="-1084.49"/>
    <n v="0"/>
    <n v="-5950"/>
    <n v="4865.51"/>
    <n v="0"/>
  </r>
  <r>
    <x v="6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6"/>
    <x v="68"/>
    <s v="11"/>
    <s v="N09"/>
    <x v="0"/>
    <x v="2"/>
    <s v="01"/>
    <x v="2"/>
    <x v="14"/>
    <s v="H200"/>
    <s v="0000000000"/>
    <n v="60000"/>
    <n v="0"/>
    <n v="0"/>
    <n v="0"/>
    <n v="0"/>
    <n v="0"/>
  </r>
  <r>
    <x v="6"/>
    <x v="68"/>
    <s v="11"/>
    <s v="N09"/>
    <x v="0"/>
    <x v="0"/>
    <s v="02"/>
    <x v="0"/>
    <x v="14"/>
    <s v="H200"/>
    <s v="0000000000"/>
    <n v="7500"/>
    <n v="0"/>
    <n v="0"/>
    <n v="0"/>
    <n v="0"/>
    <n v="0"/>
  </r>
  <r>
    <x v="6"/>
    <x v="68"/>
    <s v="11"/>
    <s v="N09"/>
    <x v="0"/>
    <x v="0"/>
    <s v="05"/>
    <x v="1"/>
    <x v="14"/>
    <s v="H200"/>
    <s v="0000000000"/>
    <n v="50000"/>
    <n v="0"/>
    <n v="0"/>
    <n v="0"/>
    <n v="0"/>
    <n v="0"/>
  </r>
  <r>
    <x v="6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6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37"/>
    <x v="0"/>
    <s v="05"/>
    <x v="1"/>
    <x v="14"/>
    <s v="H200"/>
    <s v="0000000000"/>
    <n v="0"/>
    <n v="576.19000000000005"/>
    <n v="0"/>
    <n v="0"/>
    <n v="576.19000000000005"/>
    <n v="0"/>
  </r>
  <r>
    <x v="6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6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6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6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6"/>
    <x v="69"/>
    <s v="11"/>
    <s v="N09"/>
    <x v="18"/>
    <x v="0"/>
    <s v="05"/>
    <x v="1"/>
    <x v="14"/>
    <s v="H200"/>
    <s v="0000000000"/>
    <n v="0"/>
    <n v="0"/>
    <n v="0"/>
    <n v="0"/>
    <n v="0"/>
    <n v="0"/>
  </r>
  <r>
    <x v="6"/>
    <x v="69"/>
    <s v="11"/>
    <s v="N09"/>
    <x v="0"/>
    <x v="0"/>
    <s v="05"/>
    <x v="1"/>
    <x v="14"/>
    <s v="H200"/>
    <s v="0000000000"/>
    <n v="75000"/>
    <n v="0"/>
    <n v="0"/>
    <n v="0"/>
    <n v="0"/>
    <n v="0"/>
  </r>
  <r>
    <x v="6"/>
    <x v="108"/>
    <s v="11"/>
    <s v="N09"/>
    <x v="0"/>
    <x v="0"/>
    <s v="02"/>
    <x v="0"/>
    <x v="14"/>
    <s v="H200"/>
    <s v="0000000000"/>
    <n v="15115"/>
    <n v="0"/>
    <n v="0"/>
    <n v="0"/>
    <n v="0"/>
    <n v="0"/>
  </r>
  <r>
    <x v="6"/>
    <x v="108"/>
    <s v="11"/>
    <s v="N09"/>
    <x v="0"/>
    <x v="0"/>
    <s v="05"/>
    <x v="1"/>
    <x v="14"/>
    <s v="H200"/>
    <s v="0000000000"/>
    <n v="115952"/>
    <n v="0"/>
    <n v="0"/>
    <n v="0"/>
    <n v="0"/>
    <n v="0"/>
  </r>
  <r>
    <x v="6"/>
    <x v="106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106"/>
    <s v="11"/>
    <s v="N09"/>
    <x v="0"/>
    <x v="0"/>
    <s v="05"/>
    <x v="1"/>
    <x v="14"/>
    <s v="H200"/>
    <s v="0000000000"/>
    <n v="645851"/>
    <n v="0"/>
    <n v="0"/>
    <n v="0"/>
    <n v="0"/>
    <n v="0"/>
  </r>
  <r>
    <x v="6"/>
    <x v="109"/>
    <s v="11"/>
    <s v="N09"/>
    <x v="0"/>
    <x v="0"/>
    <s v="02"/>
    <x v="0"/>
    <x v="14"/>
    <s v="H200"/>
    <s v="0000000000"/>
    <n v="7199"/>
    <n v="0"/>
    <n v="0"/>
    <n v="0"/>
    <n v="0"/>
    <n v="0"/>
  </r>
  <r>
    <x v="6"/>
    <x v="109"/>
    <s v="11"/>
    <s v="N09"/>
    <x v="0"/>
    <x v="0"/>
    <s v="05"/>
    <x v="1"/>
    <x v="14"/>
    <s v="H200"/>
    <s v="0000000000"/>
    <n v="430904"/>
    <n v="0"/>
    <n v="0"/>
    <n v="0"/>
    <n v="0"/>
    <n v="0"/>
  </r>
  <r>
    <x v="6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6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6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6"/>
    <x v="71"/>
    <s v="11"/>
    <s v="N09"/>
    <x v="1"/>
    <x v="0"/>
    <s v="05"/>
    <x v="1"/>
    <x v="14"/>
    <s v="H200"/>
    <s v="0000000000"/>
    <n v="0"/>
    <n v="1250"/>
    <n v="0"/>
    <n v="0"/>
    <n v="1250"/>
    <n v="0"/>
  </r>
  <r>
    <x v="6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6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6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71"/>
    <s v="11"/>
    <s v="N09"/>
    <x v="0"/>
    <x v="0"/>
    <s v="05"/>
    <x v="1"/>
    <x v="14"/>
    <s v="H200"/>
    <s v="0000000000"/>
    <n v="0"/>
    <n v="9320"/>
    <n v="0"/>
    <n v="0"/>
    <n v="9320"/>
    <n v="0"/>
  </r>
  <r>
    <x v="6"/>
    <x v="71"/>
    <s v="11"/>
    <s v="N09"/>
    <x v="35"/>
    <x v="0"/>
    <s v="05"/>
    <x v="1"/>
    <x v="14"/>
    <s v="I000"/>
    <s v="0000000000"/>
    <n v="0"/>
    <n v="298240"/>
    <n v="0"/>
    <n v="0"/>
    <n v="298240"/>
    <n v="0"/>
  </r>
  <r>
    <x v="6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6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6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6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6"/>
    <x v="72"/>
    <s v="11"/>
    <s v="N09"/>
    <x v="31"/>
    <x v="0"/>
    <s v="05"/>
    <x v="1"/>
    <x v="14"/>
    <s v="H100"/>
    <s v="0000000000"/>
    <n v="0"/>
    <n v="0"/>
    <n v="0"/>
    <n v="0"/>
    <n v="0"/>
    <n v="0"/>
  </r>
  <r>
    <x v="6"/>
    <x v="72"/>
    <s v="11"/>
    <s v="N09"/>
    <x v="32"/>
    <x v="0"/>
    <s v="05"/>
    <x v="1"/>
    <x v="14"/>
    <s v="H100"/>
    <s v="0000000000"/>
    <n v="1000000"/>
    <n v="0"/>
    <n v="0"/>
    <n v="0"/>
    <n v="0"/>
    <n v="0"/>
  </r>
  <r>
    <x v="6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6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6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6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6"/>
    <x v="73"/>
    <s v="11"/>
    <s v="N09"/>
    <x v="1"/>
    <x v="0"/>
    <s v="05"/>
    <x v="1"/>
    <x v="14"/>
    <s v="H100"/>
    <s v="0000000000"/>
    <n v="0"/>
    <n v="3868.11"/>
    <n v="0"/>
    <n v="0"/>
    <n v="3868.11"/>
    <n v="0"/>
  </r>
  <r>
    <x v="6"/>
    <x v="73"/>
    <s v="11"/>
    <s v="N09"/>
    <x v="2"/>
    <x v="0"/>
    <s v="05"/>
    <x v="1"/>
    <x v="14"/>
    <s v="H100"/>
    <s v="0000000000"/>
    <n v="0"/>
    <n v="2901.08"/>
    <n v="0"/>
    <n v="0"/>
    <n v="2901.08"/>
    <n v="0"/>
  </r>
  <r>
    <x v="6"/>
    <x v="73"/>
    <s v="11"/>
    <s v="N09"/>
    <x v="3"/>
    <x v="0"/>
    <s v="05"/>
    <x v="1"/>
    <x v="14"/>
    <s v="H100"/>
    <s v="0000000000"/>
    <n v="0"/>
    <n v="1934.05"/>
    <n v="0"/>
    <n v="0"/>
    <n v="1934.05"/>
    <n v="0"/>
  </r>
  <r>
    <x v="6"/>
    <x v="73"/>
    <s v="11"/>
    <s v="N09"/>
    <x v="4"/>
    <x v="0"/>
    <s v="05"/>
    <x v="1"/>
    <x v="14"/>
    <s v="H100"/>
    <s v="0000000000"/>
    <n v="0"/>
    <n v="26109.72"/>
    <n v="0"/>
    <n v="0"/>
    <n v="26109.72"/>
    <n v="0"/>
  </r>
  <r>
    <x v="6"/>
    <x v="73"/>
    <s v="11"/>
    <s v="N09"/>
    <x v="5"/>
    <x v="0"/>
    <s v="05"/>
    <x v="1"/>
    <x v="14"/>
    <s v="H100"/>
    <s v="0000000000"/>
    <n v="0"/>
    <n v="4835.13"/>
    <n v="0"/>
    <n v="0"/>
    <n v="4835.13"/>
    <n v="0"/>
  </r>
  <r>
    <x v="6"/>
    <x v="73"/>
    <s v="11"/>
    <s v="N09"/>
    <x v="6"/>
    <x v="0"/>
    <s v="05"/>
    <x v="1"/>
    <x v="14"/>
    <s v="H100"/>
    <s v="0000000000"/>
    <n v="0"/>
    <n v="13538.38"/>
    <n v="0"/>
    <n v="0"/>
    <n v="13538.38"/>
    <n v="0"/>
  </r>
  <r>
    <x v="6"/>
    <x v="73"/>
    <s v="11"/>
    <s v="N09"/>
    <x v="7"/>
    <x v="0"/>
    <s v="05"/>
    <x v="1"/>
    <x v="14"/>
    <s v="H100"/>
    <s v="0000000000"/>
    <n v="0"/>
    <n v="8703.24"/>
    <n v="0"/>
    <n v="0"/>
    <n v="8703.24"/>
    <n v="0"/>
  </r>
  <r>
    <x v="6"/>
    <x v="73"/>
    <s v="11"/>
    <s v="N09"/>
    <x v="8"/>
    <x v="0"/>
    <s v="05"/>
    <x v="1"/>
    <x v="14"/>
    <s v="H100"/>
    <s v="0000000000"/>
    <n v="0"/>
    <n v="19340.54"/>
    <n v="0"/>
    <n v="0"/>
    <n v="19340.54"/>
    <n v="0"/>
  </r>
  <r>
    <x v="6"/>
    <x v="73"/>
    <s v="11"/>
    <s v="N09"/>
    <x v="9"/>
    <x v="1"/>
    <s v="03"/>
    <x v="1"/>
    <x v="14"/>
    <s v="H100"/>
    <s v="0000000000"/>
    <n v="0"/>
    <n v="2898234"/>
    <n v="0"/>
    <n v="0"/>
    <n v="2898234"/>
    <n v="0"/>
  </r>
  <r>
    <x v="6"/>
    <x v="73"/>
    <s v="11"/>
    <s v="N09"/>
    <x v="9"/>
    <x v="0"/>
    <s v="05"/>
    <x v="1"/>
    <x v="14"/>
    <s v="H100"/>
    <s v="0000000000"/>
    <n v="0"/>
    <n v="15472.42"/>
    <n v="0"/>
    <n v="0"/>
    <n v="15472.42"/>
    <n v="0"/>
  </r>
  <r>
    <x v="6"/>
    <x v="73"/>
    <s v="11"/>
    <s v="N09"/>
    <x v="10"/>
    <x v="0"/>
    <s v="05"/>
    <x v="1"/>
    <x v="14"/>
    <s v="H100"/>
    <s v="0000000000"/>
    <n v="0"/>
    <n v="26109.72"/>
    <n v="0"/>
    <n v="0"/>
    <n v="26109.72"/>
    <n v="0"/>
  </r>
  <r>
    <x v="6"/>
    <x v="73"/>
    <s v="11"/>
    <s v="N09"/>
    <x v="11"/>
    <x v="0"/>
    <s v="05"/>
    <x v="1"/>
    <x v="14"/>
    <s v="H100"/>
    <s v="0000000000"/>
    <n v="0"/>
    <n v="14505.4"/>
    <n v="0"/>
    <n v="0"/>
    <n v="14505.4"/>
    <n v="0"/>
  </r>
  <r>
    <x v="6"/>
    <x v="73"/>
    <s v="11"/>
    <s v="N09"/>
    <x v="12"/>
    <x v="0"/>
    <s v="05"/>
    <x v="1"/>
    <x v="14"/>
    <s v="H100"/>
    <s v="0000000000"/>
    <n v="0"/>
    <n v="14505.4"/>
    <n v="0"/>
    <n v="0"/>
    <n v="14505.4"/>
    <n v="0"/>
  </r>
  <r>
    <x v="6"/>
    <x v="73"/>
    <s v="11"/>
    <s v="N09"/>
    <x v="13"/>
    <x v="0"/>
    <s v="05"/>
    <x v="1"/>
    <x v="14"/>
    <s v="H100"/>
    <s v="0000000000"/>
    <n v="0"/>
    <n v="4835.13"/>
    <n v="0"/>
    <n v="0"/>
    <n v="4835.13"/>
    <n v="0"/>
  </r>
  <r>
    <x v="6"/>
    <x v="73"/>
    <s v="11"/>
    <s v="N09"/>
    <x v="14"/>
    <x v="0"/>
    <s v="05"/>
    <x v="1"/>
    <x v="14"/>
    <s v="H100"/>
    <s v="0000000000"/>
    <n v="0"/>
    <n v="14505.4"/>
    <n v="0"/>
    <n v="0"/>
    <n v="14505.4"/>
    <n v="0"/>
  </r>
  <r>
    <x v="6"/>
    <x v="73"/>
    <s v="11"/>
    <s v="N09"/>
    <x v="15"/>
    <x v="0"/>
    <s v="05"/>
    <x v="1"/>
    <x v="14"/>
    <s v="H100"/>
    <s v="0000000000"/>
    <n v="0"/>
    <n v="38681.07"/>
    <n v="0"/>
    <n v="0"/>
    <n v="38681.07"/>
    <n v="0"/>
  </r>
  <r>
    <x v="6"/>
    <x v="73"/>
    <s v="11"/>
    <s v="N09"/>
    <x v="16"/>
    <x v="0"/>
    <s v="05"/>
    <x v="1"/>
    <x v="14"/>
    <s v="H100"/>
    <s v="0000000000"/>
    <n v="0"/>
    <n v="32878.949999999997"/>
    <n v="0"/>
    <n v="0"/>
    <n v="32878.949999999997"/>
    <n v="0"/>
  </r>
  <r>
    <x v="6"/>
    <x v="73"/>
    <s v="11"/>
    <s v="N09"/>
    <x v="17"/>
    <x v="0"/>
    <s v="05"/>
    <x v="1"/>
    <x v="14"/>
    <s v="H100"/>
    <s v="0000000000"/>
    <n v="0"/>
    <n v="12571.35"/>
    <n v="0"/>
    <n v="0"/>
    <n v="12571.35"/>
    <n v="0"/>
  </r>
  <r>
    <x v="6"/>
    <x v="73"/>
    <s v="11"/>
    <s v="N09"/>
    <x v="18"/>
    <x v="0"/>
    <s v="05"/>
    <x v="1"/>
    <x v="14"/>
    <s v="H100"/>
    <s v="0000000000"/>
    <n v="0"/>
    <n v="2901.08"/>
    <n v="0"/>
    <n v="0"/>
    <n v="2901.08"/>
    <n v="0"/>
  </r>
  <r>
    <x v="6"/>
    <x v="73"/>
    <s v="11"/>
    <s v="N09"/>
    <x v="19"/>
    <x v="0"/>
    <s v="05"/>
    <x v="1"/>
    <x v="14"/>
    <s v="H100"/>
    <s v="0000000000"/>
    <n v="0"/>
    <n v="16439.46"/>
    <n v="0"/>
    <n v="0"/>
    <n v="16439.46"/>
    <n v="0"/>
  </r>
  <r>
    <x v="6"/>
    <x v="73"/>
    <s v="11"/>
    <s v="N09"/>
    <x v="20"/>
    <x v="0"/>
    <s v="05"/>
    <x v="1"/>
    <x v="14"/>
    <s v="H100"/>
    <s v="0000000000"/>
    <n v="0"/>
    <n v="10637.29"/>
    <n v="0"/>
    <n v="0"/>
    <n v="10637.29"/>
    <n v="0"/>
  </r>
  <r>
    <x v="6"/>
    <x v="73"/>
    <s v="11"/>
    <s v="N09"/>
    <x v="21"/>
    <x v="0"/>
    <s v="05"/>
    <x v="1"/>
    <x v="14"/>
    <s v="H100"/>
    <s v="0000000000"/>
    <n v="0"/>
    <n v="7736.21"/>
    <n v="0"/>
    <n v="0"/>
    <n v="7736.21"/>
    <n v="0"/>
  </r>
  <r>
    <x v="6"/>
    <x v="73"/>
    <s v="11"/>
    <s v="N09"/>
    <x v="22"/>
    <x v="0"/>
    <s v="05"/>
    <x v="1"/>
    <x v="14"/>
    <s v="H100"/>
    <s v="0000000000"/>
    <n v="0"/>
    <n v="8703.24"/>
    <n v="0"/>
    <n v="0"/>
    <n v="8703.24"/>
    <n v="0"/>
  </r>
  <r>
    <x v="6"/>
    <x v="73"/>
    <s v="11"/>
    <s v="N09"/>
    <x v="23"/>
    <x v="0"/>
    <s v="05"/>
    <x v="1"/>
    <x v="14"/>
    <s v="H100"/>
    <s v="0000000000"/>
    <n v="0"/>
    <n v="13538.38"/>
    <n v="0"/>
    <n v="0"/>
    <n v="13538.38"/>
    <n v="0"/>
  </r>
  <r>
    <x v="6"/>
    <x v="73"/>
    <s v="11"/>
    <s v="N09"/>
    <x v="24"/>
    <x v="0"/>
    <s v="05"/>
    <x v="1"/>
    <x v="14"/>
    <s v="H100"/>
    <s v="0000000000"/>
    <n v="0"/>
    <n v="23208.639999999999"/>
    <n v="0"/>
    <n v="0"/>
    <n v="23208.639999999999"/>
    <n v="0"/>
  </r>
  <r>
    <x v="6"/>
    <x v="73"/>
    <s v="11"/>
    <s v="N02"/>
    <x v="25"/>
    <x v="0"/>
    <s v="05"/>
    <x v="1"/>
    <x v="14"/>
    <s v="H100"/>
    <s v="0000000000"/>
    <n v="0"/>
    <n v="13012"/>
    <n v="0"/>
    <n v="0"/>
    <n v="13012"/>
    <n v="0"/>
  </r>
  <r>
    <x v="6"/>
    <x v="73"/>
    <s v="11"/>
    <s v="N03"/>
    <x v="25"/>
    <x v="0"/>
    <s v="05"/>
    <x v="1"/>
    <x v="14"/>
    <s v="H100"/>
    <s v="0000000000"/>
    <n v="0"/>
    <n v="1696"/>
    <n v="0"/>
    <n v="0"/>
    <n v="1696"/>
    <n v="0"/>
  </r>
  <r>
    <x v="6"/>
    <x v="73"/>
    <s v="11"/>
    <s v="N09"/>
    <x v="25"/>
    <x v="0"/>
    <s v="05"/>
    <x v="1"/>
    <x v="14"/>
    <s v="H100"/>
    <s v="0000000000"/>
    <n v="0"/>
    <n v="967.03"/>
    <n v="0"/>
    <n v="0"/>
    <n v="967.03"/>
    <n v="0"/>
  </r>
  <r>
    <x v="6"/>
    <x v="73"/>
    <s v="11"/>
    <s v="N26"/>
    <x v="25"/>
    <x v="0"/>
    <s v="05"/>
    <x v="1"/>
    <x v="14"/>
    <s v="H100"/>
    <s v="0000000000"/>
    <n v="0"/>
    <n v="1114"/>
    <n v="0"/>
    <n v="0"/>
    <n v="1114"/>
    <n v="0"/>
  </r>
  <r>
    <x v="6"/>
    <x v="73"/>
    <s v="11"/>
    <s v="N08"/>
    <x v="26"/>
    <x v="0"/>
    <s v="05"/>
    <x v="1"/>
    <x v="14"/>
    <s v="H100"/>
    <s v="0000000000"/>
    <n v="0"/>
    <n v="995"/>
    <n v="0"/>
    <n v="0"/>
    <n v="995"/>
    <n v="0"/>
  </r>
  <r>
    <x v="6"/>
    <x v="73"/>
    <s v="11"/>
    <s v="N19"/>
    <x v="26"/>
    <x v="0"/>
    <s v="05"/>
    <x v="1"/>
    <x v="14"/>
    <s v="H100"/>
    <s v="0000000000"/>
    <n v="0"/>
    <n v="6985"/>
    <n v="0"/>
    <n v="0"/>
    <n v="6985"/>
    <n v="0"/>
  </r>
  <r>
    <x v="6"/>
    <x v="73"/>
    <s v="11"/>
    <s v="N32"/>
    <x v="26"/>
    <x v="0"/>
    <s v="05"/>
    <x v="1"/>
    <x v="14"/>
    <s v="H100"/>
    <s v="0000000000"/>
    <n v="0"/>
    <n v="2744"/>
    <n v="0"/>
    <n v="0"/>
    <n v="2744"/>
    <n v="0"/>
  </r>
  <r>
    <x v="6"/>
    <x v="73"/>
    <s v="11"/>
    <s v="N22"/>
    <x v="27"/>
    <x v="0"/>
    <s v="05"/>
    <x v="1"/>
    <x v="14"/>
    <s v="H100"/>
    <s v="0000000000"/>
    <n v="0"/>
    <n v="4956"/>
    <n v="0"/>
    <n v="0"/>
    <n v="4956"/>
    <n v="0"/>
  </r>
  <r>
    <x v="6"/>
    <x v="73"/>
    <s v="11"/>
    <s v="N21"/>
    <x v="28"/>
    <x v="0"/>
    <s v="05"/>
    <x v="1"/>
    <x v="14"/>
    <s v="H100"/>
    <s v="0000000000"/>
    <n v="0"/>
    <n v="4883.99"/>
    <n v="0"/>
    <n v="0"/>
    <n v="4883.99"/>
    <n v="0"/>
  </r>
  <r>
    <x v="6"/>
    <x v="73"/>
    <s v="11"/>
    <s v="N30"/>
    <x v="28"/>
    <x v="0"/>
    <s v="05"/>
    <x v="1"/>
    <x v="14"/>
    <s v="H100"/>
    <s v="0000000000"/>
    <n v="0"/>
    <n v="7318"/>
    <n v="0"/>
    <n v="0"/>
    <n v="7318"/>
    <n v="0"/>
  </r>
  <r>
    <x v="6"/>
    <x v="73"/>
    <s v="11"/>
    <s v="N07"/>
    <x v="29"/>
    <x v="0"/>
    <s v="05"/>
    <x v="1"/>
    <x v="14"/>
    <s v="H100"/>
    <s v="0000000000"/>
    <n v="0"/>
    <n v="4237"/>
    <n v="0"/>
    <n v="0"/>
    <n v="4237"/>
    <n v="0"/>
  </r>
  <r>
    <x v="6"/>
    <x v="73"/>
    <s v="11"/>
    <s v="N31"/>
    <x v="29"/>
    <x v="0"/>
    <s v="05"/>
    <x v="1"/>
    <x v="14"/>
    <s v="H100"/>
    <s v="0000000000"/>
    <n v="0"/>
    <n v="4764.55"/>
    <n v="0"/>
    <n v="0"/>
    <n v="4764.55"/>
    <n v="0"/>
  </r>
  <r>
    <x v="6"/>
    <x v="73"/>
    <s v="11"/>
    <s v="N14"/>
    <x v="30"/>
    <x v="0"/>
    <s v="05"/>
    <x v="1"/>
    <x v="14"/>
    <s v="H100"/>
    <s v="0000000000"/>
    <n v="0"/>
    <n v="5903.96"/>
    <n v="0"/>
    <n v="0"/>
    <n v="5903.96"/>
    <n v="0"/>
  </r>
  <r>
    <x v="6"/>
    <x v="73"/>
    <s v="11"/>
    <s v="N09"/>
    <x v="31"/>
    <x v="0"/>
    <s v="02"/>
    <x v="0"/>
    <x v="14"/>
    <s v="H100"/>
    <s v="0000000000"/>
    <n v="0"/>
    <n v="1934.05"/>
    <n v="0"/>
    <n v="0"/>
    <n v="1934.05"/>
    <n v="0"/>
  </r>
  <r>
    <x v="6"/>
    <x v="73"/>
    <s v="11"/>
    <s v="N09"/>
    <x v="32"/>
    <x v="2"/>
    <s v="01"/>
    <x v="2"/>
    <x v="14"/>
    <s v="H100"/>
    <s v="0000000000"/>
    <n v="28518"/>
    <n v="0"/>
    <n v="0"/>
    <n v="0"/>
    <n v="0"/>
    <n v="0"/>
  </r>
  <r>
    <x v="6"/>
    <x v="73"/>
    <s v="11"/>
    <s v="N09"/>
    <x v="32"/>
    <x v="0"/>
    <s v="02"/>
    <x v="0"/>
    <x v="14"/>
    <s v="H100"/>
    <s v="0000000000"/>
    <n v="163979"/>
    <n v="54153.5"/>
    <n v="0"/>
    <n v="0"/>
    <n v="54153.5"/>
    <n v="0"/>
  </r>
  <r>
    <x v="6"/>
    <x v="73"/>
    <s v="11"/>
    <s v="N02"/>
    <x v="32"/>
    <x v="0"/>
    <s v="05"/>
    <x v="1"/>
    <x v="14"/>
    <s v="H100"/>
    <s v="0000000000"/>
    <n v="0"/>
    <n v="0"/>
    <n v="0"/>
    <n v="0"/>
    <n v="0"/>
    <n v="0"/>
  </r>
  <r>
    <x v="6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6"/>
    <x v="73"/>
    <s v="11"/>
    <s v="N08"/>
    <x v="32"/>
    <x v="0"/>
    <s v="05"/>
    <x v="1"/>
    <x v="14"/>
    <s v="H100"/>
    <s v="0000000000"/>
    <n v="1170"/>
    <n v="0"/>
    <n v="0"/>
    <n v="0"/>
    <n v="0"/>
    <n v="0"/>
  </r>
  <r>
    <x v="6"/>
    <x v="73"/>
    <s v="11"/>
    <s v="N09"/>
    <x v="32"/>
    <x v="0"/>
    <s v="05"/>
    <x v="1"/>
    <x v="14"/>
    <s v="H100"/>
    <s v="0000000000"/>
    <n v="3802604"/>
    <n v="0"/>
    <n v="0"/>
    <n v="0"/>
    <n v="0"/>
    <n v="0"/>
  </r>
  <r>
    <x v="6"/>
    <x v="73"/>
    <s v="11"/>
    <s v="N14"/>
    <x v="32"/>
    <x v="0"/>
    <s v="05"/>
    <x v="1"/>
    <x v="14"/>
    <s v="H100"/>
    <s v="0000000000"/>
    <n v="7320"/>
    <n v="0"/>
    <n v="0"/>
    <n v="0"/>
    <n v="0"/>
    <n v="0"/>
  </r>
  <r>
    <x v="6"/>
    <x v="73"/>
    <s v="11"/>
    <s v="N19"/>
    <x v="32"/>
    <x v="0"/>
    <s v="05"/>
    <x v="1"/>
    <x v="14"/>
    <s v="H100"/>
    <s v="0000000000"/>
    <n v="13441"/>
    <n v="0"/>
    <n v="0"/>
    <n v="0"/>
    <n v="0"/>
    <n v="0"/>
  </r>
  <r>
    <x v="6"/>
    <x v="73"/>
    <s v="11"/>
    <s v="N21"/>
    <x v="32"/>
    <x v="0"/>
    <s v="05"/>
    <x v="1"/>
    <x v="14"/>
    <s v="H100"/>
    <s v="0000000000"/>
    <n v="6540"/>
    <n v="0"/>
    <n v="0"/>
    <n v="0"/>
    <n v="0"/>
    <n v="0"/>
  </r>
  <r>
    <x v="6"/>
    <x v="73"/>
    <s v="11"/>
    <s v="N22"/>
    <x v="32"/>
    <x v="0"/>
    <s v="05"/>
    <x v="1"/>
    <x v="14"/>
    <s v="H100"/>
    <s v="0000000000"/>
    <n v="5129"/>
    <n v="0"/>
    <n v="0"/>
    <n v="0"/>
    <n v="0"/>
    <n v="0"/>
  </r>
  <r>
    <x v="6"/>
    <x v="73"/>
    <s v="11"/>
    <s v="N26"/>
    <x v="32"/>
    <x v="0"/>
    <s v="05"/>
    <x v="1"/>
    <x v="14"/>
    <s v="H100"/>
    <s v="0000000000"/>
    <n v="2019"/>
    <n v="0"/>
    <n v="0"/>
    <n v="0"/>
    <n v="0"/>
    <n v="0"/>
  </r>
  <r>
    <x v="6"/>
    <x v="73"/>
    <s v="11"/>
    <s v="N30"/>
    <x v="32"/>
    <x v="0"/>
    <s v="05"/>
    <x v="1"/>
    <x v="14"/>
    <s v="H100"/>
    <s v="0000000000"/>
    <n v="7759"/>
    <n v="0"/>
    <n v="0"/>
    <n v="0"/>
    <n v="0"/>
    <n v="0"/>
  </r>
  <r>
    <x v="6"/>
    <x v="73"/>
    <s v="11"/>
    <s v="N31"/>
    <x v="32"/>
    <x v="0"/>
    <s v="05"/>
    <x v="1"/>
    <x v="14"/>
    <s v="H100"/>
    <s v="0000000000"/>
    <n v="6400"/>
    <n v="0"/>
    <n v="0"/>
    <n v="0"/>
    <n v="0"/>
    <n v="0"/>
  </r>
  <r>
    <x v="6"/>
    <x v="73"/>
    <s v="11"/>
    <s v="N32"/>
    <x v="32"/>
    <x v="0"/>
    <s v="05"/>
    <x v="1"/>
    <x v="14"/>
    <s v="H100"/>
    <s v="0000000000"/>
    <n v="0"/>
    <n v="0"/>
    <n v="0"/>
    <n v="0"/>
    <n v="0"/>
    <n v="0"/>
  </r>
  <r>
    <x v="6"/>
    <x v="73"/>
    <s v="11"/>
    <s v="N09"/>
    <x v="0"/>
    <x v="0"/>
    <s v="02"/>
    <x v="0"/>
    <x v="14"/>
    <s v="H100"/>
    <s v="0000000000"/>
    <n v="0"/>
    <n v="46417.29"/>
    <n v="0"/>
    <n v="0"/>
    <n v="46417.29"/>
    <n v="0"/>
  </r>
  <r>
    <x v="6"/>
    <x v="73"/>
    <s v="11"/>
    <s v="N09"/>
    <x v="33"/>
    <x v="0"/>
    <s v="02"/>
    <x v="0"/>
    <x v="14"/>
    <s v="H100"/>
    <s v="0000000000"/>
    <n v="0"/>
    <n v="25142.7"/>
    <n v="0"/>
    <n v="0"/>
    <n v="25142.7"/>
    <n v="0"/>
  </r>
  <r>
    <x v="6"/>
    <x v="73"/>
    <s v="11"/>
    <s v="N09"/>
    <x v="34"/>
    <x v="0"/>
    <s v="02"/>
    <x v="0"/>
    <x v="14"/>
    <s v="H100"/>
    <s v="0000000000"/>
    <n v="0"/>
    <n v="12571.35"/>
    <n v="0"/>
    <n v="0"/>
    <n v="12571.35"/>
    <n v="0"/>
  </r>
  <r>
    <x v="6"/>
    <x v="73"/>
    <s v="11"/>
    <s v="N09"/>
    <x v="35"/>
    <x v="0"/>
    <s v="05"/>
    <x v="1"/>
    <x v="14"/>
    <s v="H100"/>
    <s v="0000000000"/>
    <n v="0"/>
    <n v="4835.13"/>
    <n v="0"/>
    <n v="0"/>
    <n v="4835.13"/>
    <n v="0"/>
  </r>
  <r>
    <x v="6"/>
    <x v="73"/>
    <s v="11"/>
    <s v="N09"/>
    <x v="36"/>
    <x v="0"/>
    <s v="05"/>
    <x v="1"/>
    <x v="14"/>
    <s v="H100"/>
    <s v="0000000000"/>
    <n v="0"/>
    <n v="17406.48"/>
    <n v="0"/>
    <n v="0"/>
    <n v="17406.48"/>
    <n v="0"/>
  </r>
  <r>
    <x v="6"/>
    <x v="73"/>
    <s v="11"/>
    <s v="N09"/>
    <x v="37"/>
    <x v="0"/>
    <s v="05"/>
    <x v="1"/>
    <x v="14"/>
    <s v="H100"/>
    <s v="0000000000"/>
    <n v="0"/>
    <n v="12571.35"/>
    <n v="0"/>
    <n v="0"/>
    <n v="12571.35"/>
    <n v="0"/>
  </r>
  <r>
    <x v="6"/>
    <x v="73"/>
    <s v="11"/>
    <s v="N09"/>
    <x v="38"/>
    <x v="2"/>
    <s v="01"/>
    <x v="2"/>
    <x v="14"/>
    <s v="H100"/>
    <s v="0000000000"/>
    <n v="0"/>
    <n v="3868.11"/>
    <n v="0"/>
    <n v="0"/>
    <n v="3868.11"/>
    <n v="0"/>
  </r>
  <r>
    <x v="6"/>
    <x v="73"/>
    <s v="11"/>
    <s v="N09"/>
    <x v="39"/>
    <x v="2"/>
    <s v="01"/>
    <x v="2"/>
    <x v="14"/>
    <s v="H100"/>
    <s v="0000000000"/>
    <n v="0"/>
    <n v="15472.43"/>
    <n v="0"/>
    <n v="0"/>
    <n v="15472.43"/>
    <n v="0"/>
  </r>
  <r>
    <x v="6"/>
    <x v="73"/>
    <s v="11"/>
    <s v="N09"/>
    <x v="40"/>
    <x v="2"/>
    <s v="01"/>
    <x v="2"/>
    <x v="14"/>
    <s v="H100"/>
    <s v="0000000000"/>
    <n v="0"/>
    <n v="3868.11"/>
    <n v="0"/>
    <n v="0"/>
    <n v="3868.11"/>
    <n v="0"/>
  </r>
  <r>
    <x v="6"/>
    <x v="73"/>
    <s v="11"/>
    <s v="N09"/>
    <x v="41"/>
    <x v="2"/>
    <s v="01"/>
    <x v="2"/>
    <x v="14"/>
    <s v="H100"/>
    <s v="0000000000"/>
    <n v="0"/>
    <n v="1934.05"/>
    <n v="0"/>
    <n v="0"/>
    <n v="1934.05"/>
    <n v="0"/>
  </r>
  <r>
    <x v="6"/>
    <x v="73"/>
    <s v="11"/>
    <s v="N09"/>
    <x v="42"/>
    <x v="0"/>
    <s v="05"/>
    <x v="1"/>
    <x v="14"/>
    <s v="H100"/>
    <s v="0000000000"/>
    <n v="0"/>
    <n v="2901.08"/>
    <n v="0"/>
    <n v="0"/>
    <n v="2901.08"/>
    <n v="0"/>
  </r>
  <r>
    <x v="6"/>
    <x v="73"/>
    <s v="11"/>
    <s v="N09"/>
    <x v="43"/>
    <x v="0"/>
    <s v="05"/>
    <x v="1"/>
    <x v="14"/>
    <s v="H100"/>
    <s v="0000000000"/>
    <n v="0"/>
    <n v="4835.13"/>
    <n v="0"/>
    <n v="0"/>
    <n v="4835.13"/>
    <n v="0"/>
  </r>
  <r>
    <x v="6"/>
    <x v="73"/>
    <s v="11"/>
    <s v="N09"/>
    <x v="44"/>
    <x v="0"/>
    <s v="05"/>
    <x v="1"/>
    <x v="14"/>
    <s v="H100"/>
    <s v="0000000000"/>
    <n v="0"/>
    <n v="4835.13"/>
    <n v="0"/>
    <n v="0"/>
    <n v="4835.13"/>
    <n v="0"/>
  </r>
  <r>
    <x v="6"/>
    <x v="73"/>
    <s v="11"/>
    <s v="N09"/>
    <x v="45"/>
    <x v="0"/>
    <s v="05"/>
    <x v="1"/>
    <x v="14"/>
    <s v="H100"/>
    <s v="0000000000"/>
    <n v="0"/>
    <n v="2901.08"/>
    <n v="0"/>
    <n v="0"/>
    <n v="2901.08"/>
    <n v="0"/>
  </r>
  <r>
    <x v="6"/>
    <x v="73"/>
    <s v="11"/>
    <s v="N09"/>
    <x v="46"/>
    <x v="0"/>
    <s v="05"/>
    <x v="1"/>
    <x v="14"/>
    <s v="H100"/>
    <s v="0000000000"/>
    <n v="0"/>
    <n v="8703.24"/>
    <n v="0"/>
    <n v="0"/>
    <n v="8703.24"/>
    <n v="0"/>
  </r>
  <r>
    <x v="6"/>
    <x v="73"/>
    <s v="11"/>
    <s v="N09"/>
    <x v="47"/>
    <x v="0"/>
    <s v="05"/>
    <x v="1"/>
    <x v="14"/>
    <s v="H100"/>
    <s v="0000000000"/>
    <n v="0"/>
    <n v="4835.13"/>
    <n v="0"/>
    <n v="0"/>
    <n v="4835.13"/>
    <n v="0"/>
  </r>
  <r>
    <x v="6"/>
    <x v="73"/>
    <s v="11"/>
    <s v="N09"/>
    <x v="48"/>
    <x v="0"/>
    <s v="05"/>
    <x v="1"/>
    <x v="14"/>
    <s v="H100"/>
    <s v="0000000000"/>
    <n v="0"/>
    <n v="3868.11"/>
    <n v="0"/>
    <n v="0"/>
    <n v="3868.11"/>
    <n v="0"/>
  </r>
  <r>
    <x v="6"/>
    <x v="73"/>
    <s v="11"/>
    <s v="N09"/>
    <x v="49"/>
    <x v="0"/>
    <s v="05"/>
    <x v="1"/>
    <x v="14"/>
    <s v="H100"/>
    <s v="0000000000"/>
    <n v="0"/>
    <n v="4835.13"/>
    <n v="0"/>
    <n v="0"/>
    <n v="4835.13"/>
    <n v="0"/>
  </r>
  <r>
    <x v="6"/>
    <x v="74"/>
    <s v="11"/>
    <s v="N01"/>
    <x v="13"/>
    <x v="1"/>
    <s v="06"/>
    <x v="4"/>
    <x v="35"/>
    <s v="CA00"/>
    <s v="0000000000"/>
    <n v="6074155"/>
    <n v="0"/>
    <n v="0"/>
    <n v="0"/>
    <n v="0"/>
    <n v="0"/>
  </r>
  <r>
    <x v="6"/>
    <x v="74"/>
    <s v="11"/>
    <s v="N02"/>
    <x v="13"/>
    <x v="1"/>
    <s v="06"/>
    <x v="4"/>
    <x v="35"/>
    <s v="CA00"/>
    <s v="0000000000"/>
    <n v="26390523"/>
    <n v="0"/>
    <n v="0"/>
    <n v="0"/>
    <n v="0"/>
    <n v="0"/>
  </r>
  <r>
    <x v="6"/>
    <x v="74"/>
    <s v="11"/>
    <s v="N03"/>
    <x v="13"/>
    <x v="1"/>
    <s v="06"/>
    <x v="4"/>
    <x v="35"/>
    <s v="CA00"/>
    <s v="0000000000"/>
    <n v="5324255"/>
    <n v="0"/>
    <n v="0"/>
    <n v="0"/>
    <n v="0"/>
    <n v="0"/>
  </r>
  <r>
    <x v="6"/>
    <x v="74"/>
    <s v="11"/>
    <s v="N04"/>
    <x v="13"/>
    <x v="1"/>
    <s v="06"/>
    <x v="4"/>
    <x v="35"/>
    <s v="CA00"/>
    <s v="0000000000"/>
    <n v="1426825"/>
    <n v="0"/>
    <n v="0"/>
    <n v="0"/>
    <n v="0"/>
    <n v="0"/>
  </r>
  <r>
    <x v="6"/>
    <x v="74"/>
    <s v="11"/>
    <s v="N05"/>
    <x v="13"/>
    <x v="1"/>
    <s v="06"/>
    <x v="4"/>
    <x v="35"/>
    <s v="CA00"/>
    <s v="0000000000"/>
    <n v="16002276"/>
    <n v="0"/>
    <n v="0"/>
    <n v="0"/>
    <n v="0"/>
    <n v="0"/>
  </r>
  <r>
    <x v="6"/>
    <x v="74"/>
    <s v="11"/>
    <s v="N06"/>
    <x v="13"/>
    <x v="1"/>
    <s v="06"/>
    <x v="4"/>
    <x v="35"/>
    <s v="CA00"/>
    <s v="0000000000"/>
    <n v="3665387"/>
    <n v="0"/>
    <n v="0"/>
    <n v="0"/>
    <n v="0"/>
    <n v="0"/>
  </r>
  <r>
    <x v="6"/>
    <x v="74"/>
    <s v="11"/>
    <s v="N07"/>
    <x v="13"/>
    <x v="1"/>
    <s v="06"/>
    <x v="4"/>
    <x v="35"/>
    <s v="CA00"/>
    <s v="0000000000"/>
    <n v="9384566"/>
    <n v="0"/>
    <n v="0"/>
    <n v="0"/>
    <n v="0"/>
    <n v="0"/>
  </r>
  <r>
    <x v="6"/>
    <x v="74"/>
    <s v="11"/>
    <s v="N08"/>
    <x v="13"/>
    <x v="1"/>
    <s v="06"/>
    <x v="4"/>
    <x v="35"/>
    <s v="CA00"/>
    <s v="0000000000"/>
    <n v="15946952"/>
    <n v="0"/>
    <n v="0"/>
    <n v="0"/>
    <n v="0"/>
    <n v="0"/>
  </r>
  <r>
    <x v="6"/>
    <x v="74"/>
    <s v="11"/>
    <s v="N09"/>
    <x v="13"/>
    <x v="1"/>
    <s v="06"/>
    <x v="4"/>
    <x v="35"/>
    <s v="CA00"/>
    <s v="0000000000"/>
    <n v="330739103"/>
    <n v="0"/>
    <n v="0"/>
    <n v="0"/>
    <n v="0"/>
    <n v="0"/>
  </r>
  <r>
    <x v="6"/>
    <x v="74"/>
    <s v="11"/>
    <s v="N10"/>
    <x v="13"/>
    <x v="1"/>
    <s v="06"/>
    <x v="4"/>
    <x v="35"/>
    <s v="CA00"/>
    <s v="0000000000"/>
    <n v="5136843"/>
    <n v="0"/>
    <n v="0"/>
    <n v="0"/>
    <n v="0"/>
    <n v="0"/>
  </r>
  <r>
    <x v="6"/>
    <x v="74"/>
    <s v="11"/>
    <s v="N11"/>
    <x v="13"/>
    <x v="1"/>
    <s v="06"/>
    <x v="4"/>
    <x v="35"/>
    <s v="CA00"/>
    <s v="0000000000"/>
    <n v="24542044"/>
    <n v="0"/>
    <n v="0"/>
    <n v="0"/>
    <n v="0"/>
    <n v="0"/>
  </r>
  <r>
    <x v="6"/>
    <x v="74"/>
    <s v="11"/>
    <s v="N12"/>
    <x v="13"/>
    <x v="1"/>
    <s v="06"/>
    <x v="4"/>
    <x v="35"/>
    <s v="CA00"/>
    <s v="0000000000"/>
    <n v="7298859"/>
    <n v="0"/>
    <n v="0"/>
    <n v="0"/>
    <n v="0"/>
    <n v="0"/>
  </r>
  <r>
    <x v="6"/>
    <x v="74"/>
    <s v="11"/>
    <s v="N13"/>
    <x v="13"/>
    <x v="1"/>
    <s v="06"/>
    <x v="4"/>
    <x v="35"/>
    <s v="CA00"/>
    <s v="0000000000"/>
    <n v="9571222"/>
    <n v="0"/>
    <n v="0"/>
    <n v="0"/>
    <n v="0"/>
    <n v="0"/>
  </r>
  <r>
    <x v="6"/>
    <x v="74"/>
    <s v="11"/>
    <s v="N14"/>
    <x v="13"/>
    <x v="1"/>
    <s v="06"/>
    <x v="4"/>
    <x v="35"/>
    <s v="CA00"/>
    <s v="0000000000"/>
    <n v="43624643"/>
    <n v="0"/>
    <n v="0"/>
    <n v="0"/>
    <n v="0"/>
    <n v="0"/>
  </r>
  <r>
    <x v="6"/>
    <x v="74"/>
    <s v="11"/>
    <s v="N15"/>
    <x v="13"/>
    <x v="1"/>
    <s v="06"/>
    <x v="4"/>
    <x v="35"/>
    <s v="CA00"/>
    <s v="0000000000"/>
    <n v="45781050"/>
    <n v="0"/>
    <n v="0"/>
    <n v="0"/>
    <n v="0"/>
    <n v="0"/>
  </r>
  <r>
    <x v="6"/>
    <x v="74"/>
    <s v="11"/>
    <s v="N16"/>
    <x v="13"/>
    <x v="1"/>
    <s v="06"/>
    <x v="4"/>
    <x v="35"/>
    <s v="CA00"/>
    <s v="0000000000"/>
    <n v="24229535"/>
    <n v="0"/>
    <n v="0"/>
    <n v="0"/>
    <n v="0"/>
    <n v="0"/>
  </r>
  <r>
    <x v="6"/>
    <x v="74"/>
    <s v="11"/>
    <s v="N17"/>
    <x v="13"/>
    <x v="1"/>
    <s v="06"/>
    <x v="4"/>
    <x v="35"/>
    <s v="CA00"/>
    <s v="0000000000"/>
    <n v="26323699"/>
    <n v="0"/>
    <n v="0"/>
    <n v="0"/>
    <n v="0"/>
    <n v="0"/>
  </r>
  <r>
    <x v="6"/>
    <x v="74"/>
    <s v="11"/>
    <s v="N18"/>
    <x v="13"/>
    <x v="1"/>
    <s v="06"/>
    <x v="4"/>
    <x v="35"/>
    <s v="CA00"/>
    <s v="0000000000"/>
    <n v="3393175"/>
    <n v="0"/>
    <n v="0"/>
    <n v="0"/>
    <n v="0"/>
    <n v="0"/>
  </r>
  <r>
    <x v="6"/>
    <x v="74"/>
    <s v="11"/>
    <s v="N19"/>
    <x v="13"/>
    <x v="1"/>
    <s v="06"/>
    <x v="4"/>
    <x v="35"/>
    <s v="CA00"/>
    <s v="0000000000"/>
    <n v="33457673"/>
    <n v="0"/>
    <n v="0"/>
    <n v="0"/>
    <n v="0"/>
    <n v="0"/>
  </r>
  <r>
    <x v="6"/>
    <x v="74"/>
    <s v="11"/>
    <s v="N20"/>
    <x v="13"/>
    <x v="1"/>
    <s v="06"/>
    <x v="4"/>
    <x v="35"/>
    <s v="CA00"/>
    <s v="0000000000"/>
    <n v="7593523"/>
    <n v="0"/>
    <n v="0"/>
    <n v="0"/>
    <n v="0"/>
    <n v="0"/>
  </r>
  <r>
    <x v="6"/>
    <x v="74"/>
    <s v="11"/>
    <s v="N21"/>
    <x v="13"/>
    <x v="1"/>
    <s v="06"/>
    <x v="4"/>
    <x v="35"/>
    <s v="CA00"/>
    <s v="0000000000"/>
    <n v="38067950"/>
    <n v="0"/>
    <n v="0"/>
    <n v="0"/>
    <n v="0"/>
    <n v="0"/>
  </r>
  <r>
    <x v="6"/>
    <x v="74"/>
    <s v="11"/>
    <s v="N22"/>
    <x v="13"/>
    <x v="1"/>
    <s v="06"/>
    <x v="4"/>
    <x v="35"/>
    <s v="CA00"/>
    <s v="0000000000"/>
    <n v="19909359"/>
    <n v="0"/>
    <n v="0"/>
    <n v="0"/>
    <n v="0"/>
    <n v="0"/>
  </r>
  <r>
    <x v="6"/>
    <x v="74"/>
    <s v="11"/>
    <s v="N23"/>
    <x v="13"/>
    <x v="1"/>
    <s v="06"/>
    <x v="4"/>
    <x v="35"/>
    <s v="CA00"/>
    <s v="0000000000"/>
    <n v="4189264"/>
    <n v="0"/>
    <n v="0"/>
    <n v="0"/>
    <n v="0"/>
    <n v="0"/>
  </r>
  <r>
    <x v="6"/>
    <x v="74"/>
    <s v="11"/>
    <s v="N24"/>
    <x v="13"/>
    <x v="1"/>
    <s v="06"/>
    <x v="4"/>
    <x v="35"/>
    <s v="CA00"/>
    <s v="0000000000"/>
    <n v="18564292"/>
    <n v="0"/>
    <n v="0"/>
    <n v="0"/>
    <n v="0"/>
    <n v="0"/>
  </r>
  <r>
    <x v="6"/>
    <x v="74"/>
    <s v="11"/>
    <s v="N25"/>
    <x v="13"/>
    <x v="1"/>
    <s v="06"/>
    <x v="4"/>
    <x v="35"/>
    <s v="CA00"/>
    <s v="0000000000"/>
    <n v="15356017"/>
    <n v="0"/>
    <n v="0"/>
    <n v="0"/>
    <n v="0"/>
    <n v="0"/>
  </r>
  <r>
    <x v="6"/>
    <x v="74"/>
    <s v="11"/>
    <s v="N26"/>
    <x v="13"/>
    <x v="1"/>
    <s v="06"/>
    <x v="4"/>
    <x v="35"/>
    <s v="CA00"/>
    <s v="0000000000"/>
    <n v="19099740"/>
    <n v="0"/>
    <n v="0"/>
    <n v="0"/>
    <n v="0"/>
    <n v="0"/>
  </r>
  <r>
    <x v="6"/>
    <x v="74"/>
    <s v="11"/>
    <s v="N27"/>
    <x v="13"/>
    <x v="1"/>
    <s v="06"/>
    <x v="4"/>
    <x v="35"/>
    <s v="CA00"/>
    <s v="0000000000"/>
    <n v="5458500"/>
    <n v="0"/>
    <n v="0"/>
    <n v="0"/>
    <n v="0"/>
    <n v="0"/>
  </r>
  <r>
    <x v="6"/>
    <x v="74"/>
    <s v="11"/>
    <s v="N28"/>
    <x v="13"/>
    <x v="1"/>
    <s v="06"/>
    <x v="4"/>
    <x v="35"/>
    <s v="CA00"/>
    <s v="0000000000"/>
    <n v="8899155"/>
    <n v="0"/>
    <n v="0"/>
    <n v="0"/>
    <n v="0"/>
    <n v="0"/>
  </r>
  <r>
    <x v="6"/>
    <x v="74"/>
    <s v="11"/>
    <s v="N29"/>
    <x v="13"/>
    <x v="1"/>
    <s v="06"/>
    <x v="4"/>
    <x v="35"/>
    <s v="CA00"/>
    <s v="0000000000"/>
    <n v="5279733"/>
    <n v="0"/>
    <n v="0"/>
    <n v="0"/>
    <n v="0"/>
    <n v="0"/>
  </r>
  <r>
    <x v="6"/>
    <x v="74"/>
    <s v="11"/>
    <s v="N30"/>
    <x v="13"/>
    <x v="1"/>
    <s v="06"/>
    <x v="4"/>
    <x v="35"/>
    <s v="CA00"/>
    <s v="0000000000"/>
    <n v="26906513"/>
    <n v="0"/>
    <n v="0"/>
    <n v="0"/>
    <n v="0"/>
    <n v="0"/>
  </r>
  <r>
    <x v="6"/>
    <x v="74"/>
    <s v="11"/>
    <s v="N31"/>
    <x v="13"/>
    <x v="1"/>
    <s v="06"/>
    <x v="4"/>
    <x v="35"/>
    <s v="CA00"/>
    <s v="0000000000"/>
    <n v="17820551"/>
    <n v="0"/>
    <n v="0"/>
    <n v="0"/>
    <n v="0"/>
    <n v="0"/>
  </r>
  <r>
    <x v="6"/>
    <x v="74"/>
    <s v="11"/>
    <s v="N32"/>
    <x v="13"/>
    <x v="1"/>
    <s v="06"/>
    <x v="4"/>
    <x v="35"/>
    <s v="CA00"/>
    <s v="0000000000"/>
    <n v="4963570"/>
    <n v="0"/>
    <n v="0"/>
    <n v="0"/>
    <n v="0"/>
    <n v="0"/>
  </r>
  <r>
    <x v="6"/>
    <x v="74"/>
    <s v="11"/>
    <s v="N01"/>
    <x v="13"/>
    <x v="1"/>
    <s v="06"/>
    <x v="4"/>
    <x v="16"/>
    <s v="CA00"/>
    <s v="0000000000"/>
    <n v="0"/>
    <n v="7292248.0199999996"/>
    <n v="0"/>
    <n v="0"/>
    <n v="7292248.0199999996"/>
    <n v="0"/>
  </r>
  <r>
    <x v="6"/>
    <x v="74"/>
    <s v="11"/>
    <s v="N02"/>
    <x v="13"/>
    <x v="1"/>
    <s v="06"/>
    <x v="4"/>
    <x v="16"/>
    <s v="CA00"/>
    <s v="0000000000"/>
    <n v="0"/>
    <n v="26175822.579999998"/>
    <n v="0"/>
    <n v="0"/>
    <n v="26175822.579999998"/>
    <n v="0"/>
  </r>
  <r>
    <x v="6"/>
    <x v="74"/>
    <s v="11"/>
    <s v="N03"/>
    <x v="13"/>
    <x v="1"/>
    <s v="06"/>
    <x v="4"/>
    <x v="16"/>
    <s v="CA00"/>
    <s v="0000000000"/>
    <n v="0"/>
    <n v="5838478.7599999998"/>
    <n v="0"/>
    <n v="0"/>
    <n v="5838478.7599999998"/>
    <n v="0"/>
  </r>
  <r>
    <x v="6"/>
    <x v="74"/>
    <s v="11"/>
    <s v="N04"/>
    <x v="13"/>
    <x v="1"/>
    <s v="06"/>
    <x v="4"/>
    <x v="16"/>
    <s v="CA00"/>
    <s v="0000000000"/>
    <n v="0"/>
    <n v="1803639.5"/>
    <n v="0"/>
    <n v="0"/>
    <n v="1803639.5"/>
    <n v="0"/>
  </r>
  <r>
    <x v="6"/>
    <x v="74"/>
    <s v="11"/>
    <s v="N05"/>
    <x v="13"/>
    <x v="1"/>
    <s v="06"/>
    <x v="4"/>
    <x v="16"/>
    <s v="CA00"/>
    <s v="0000000000"/>
    <n v="0"/>
    <n v="14240454.619999999"/>
    <n v="0"/>
    <n v="0"/>
    <n v="14240454.619999999"/>
    <n v="0"/>
  </r>
  <r>
    <x v="6"/>
    <x v="74"/>
    <s v="11"/>
    <s v="N06"/>
    <x v="13"/>
    <x v="1"/>
    <s v="06"/>
    <x v="4"/>
    <x v="16"/>
    <s v="CA00"/>
    <s v="0000000000"/>
    <n v="0"/>
    <n v="3665387"/>
    <n v="0"/>
    <n v="0"/>
    <n v="3665387"/>
    <n v="0"/>
  </r>
  <r>
    <x v="6"/>
    <x v="74"/>
    <s v="11"/>
    <s v="N07"/>
    <x v="13"/>
    <x v="1"/>
    <s v="06"/>
    <x v="4"/>
    <x v="16"/>
    <s v="CA00"/>
    <s v="0000000000"/>
    <n v="0"/>
    <n v="10181566"/>
    <n v="0"/>
    <n v="0"/>
    <n v="10181566"/>
    <n v="0"/>
  </r>
  <r>
    <x v="6"/>
    <x v="74"/>
    <s v="11"/>
    <s v="N08"/>
    <x v="13"/>
    <x v="1"/>
    <s v="06"/>
    <x v="4"/>
    <x v="16"/>
    <s v="CA00"/>
    <s v="0000000000"/>
    <n v="0"/>
    <n v="18506110.920000002"/>
    <n v="0"/>
    <n v="0"/>
    <n v="18506110.920000002"/>
    <n v="0"/>
  </r>
  <r>
    <x v="6"/>
    <x v="74"/>
    <s v="11"/>
    <s v="N09"/>
    <x v="13"/>
    <x v="1"/>
    <s v="06"/>
    <x v="4"/>
    <x v="16"/>
    <s v="CA00"/>
    <s v="0000000000"/>
    <n v="0"/>
    <n v="243864416.37"/>
    <n v="0"/>
    <n v="0"/>
    <n v="243864416.37"/>
    <n v="0"/>
  </r>
  <r>
    <x v="6"/>
    <x v="74"/>
    <s v="11"/>
    <s v="N10"/>
    <x v="13"/>
    <x v="1"/>
    <s v="06"/>
    <x v="4"/>
    <x v="16"/>
    <s v="CA00"/>
    <s v="0000000000"/>
    <n v="0"/>
    <n v="5107205.96"/>
    <n v="0"/>
    <n v="0"/>
    <n v="5107205.96"/>
    <n v="0"/>
  </r>
  <r>
    <x v="6"/>
    <x v="74"/>
    <s v="11"/>
    <s v="N11"/>
    <x v="13"/>
    <x v="1"/>
    <s v="06"/>
    <x v="4"/>
    <x v="16"/>
    <s v="CA00"/>
    <s v="0000000000"/>
    <n v="0"/>
    <n v="25124153.100000001"/>
    <n v="0"/>
    <n v="0"/>
    <n v="25124153.100000001"/>
    <n v="0"/>
  </r>
  <r>
    <x v="6"/>
    <x v="74"/>
    <s v="11"/>
    <s v="N12"/>
    <x v="13"/>
    <x v="1"/>
    <s v="06"/>
    <x v="4"/>
    <x v="16"/>
    <s v="CA00"/>
    <s v="0000000000"/>
    <n v="0"/>
    <n v="10412308.460000001"/>
    <n v="0"/>
    <n v="0"/>
    <n v="10412308.460000001"/>
    <n v="0"/>
  </r>
  <r>
    <x v="6"/>
    <x v="74"/>
    <s v="11"/>
    <s v="N13"/>
    <x v="13"/>
    <x v="1"/>
    <s v="06"/>
    <x v="4"/>
    <x v="16"/>
    <s v="CA00"/>
    <s v="0000000000"/>
    <n v="0"/>
    <n v="10683222"/>
    <n v="0"/>
    <n v="0"/>
    <n v="10683222"/>
    <n v="0"/>
  </r>
  <r>
    <x v="6"/>
    <x v="74"/>
    <s v="11"/>
    <s v="N14"/>
    <x v="13"/>
    <x v="1"/>
    <s v="06"/>
    <x v="4"/>
    <x v="16"/>
    <s v="CA00"/>
    <s v="0000000000"/>
    <n v="0"/>
    <n v="49387446.460000001"/>
    <n v="0"/>
    <n v="0"/>
    <n v="49387446.460000001"/>
    <n v="0"/>
  </r>
  <r>
    <x v="6"/>
    <x v="74"/>
    <s v="11"/>
    <s v="N15"/>
    <x v="13"/>
    <x v="1"/>
    <s v="06"/>
    <x v="4"/>
    <x v="16"/>
    <s v="CA00"/>
    <s v="0000000000"/>
    <n v="0"/>
    <n v="47067310.020000003"/>
    <n v="0"/>
    <n v="0"/>
    <n v="47067310.020000003"/>
    <n v="0"/>
  </r>
  <r>
    <x v="6"/>
    <x v="74"/>
    <s v="11"/>
    <s v="N16"/>
    <x v="13"/>
    <x v="1"/>
    <s v="06"/>
    <x v="4"/>
    <x v="16"/>
    <s v="CA00"/>
    <s v="0000000000"/>
    <n v="0"/>
    <n v="24666742.120000001"/>
    <n v="0"/>
    <n v="0"/>
    <n v="24666742.120000001"/>
    <n v="0"/>
  </r>
  <r>
    <x v="6"/>
    <x v="74"/>
    <s v="11"/>
    <s v="N17"/>
    <x v="13"/>
    <x v="1"/>
    <s v="06"/>
    <x v="4"/>
    <x v="16"/>
    <s v="CA00"/>
    <s v="0000000000"/>
    <n v="0"/>
    <n v="27391355.859999999"/>
    <n v="0"/>
    <n v="0"/>
    <n v="27391355.859999999"/>
    <n v="0"/>
  </r>
  <r>
    <x v="6"/>
    <x v="74"/>
    <s v="11"/>
    <s v="N18"/>
    <x v="13"/>
    <x v="1"/>
    <s v="06"/>
    <x v="4"/>
    <x v="16"/>
    <s v="CA00"/>
    <s v="0000000000"/>
    <n v="0"/>
    <n v="2621825.23"/>
    <n v="0"/>
    <n v="0"/>
    <n v="2621825.23"/>
    <n v="0"/>
  </r>
  <r>
    <x v="6"/>
    <x v="74"/>
    <s v="11"/>
    <s v="N19"/>
    <x v="13"/>
    <x v="1"/>
    <s v="06"/>
    <x v="4"/>
    <x v="16"/>
    <s v="CA00"/>
    <s v="0000000000"/>
    <n v="0"/>
    <n v="35557684.020000003"/>
    <n v="0"/>
    <n v="0"/>
    <n v="35557684.020000003"/>
    <n v="0"/>
  </r>
  <r>
    <x v="6"/>
    <x v="74"/>
    <s v="11"/>
    <s v="N20"/>
    <x v="13"/>
    <x v="1"/>
    <s v="06"/>
    <x v="4"/>
    <x v="16"/>
    <s v="CA00"/>
    <s v="0000000000"/>
    <n v="0"/>
    <n v="7850360.0999999996"/>
    <n v="0"/>
    <n v="0"/>
    <n v="7850360.0999999996"/>
    <n v="0"/>
  </r>
  <r>
    <x v="6"/>
    <x v="74"/>
    <s v="11"/>
    <s v="N21"/>
    <x v="13"/>
    <x v="1"/>
    <s v="06"/>
    <x v="4"/>
    <x v="16"/>
    <s v="CA00"/>
    <s v="0000000000"/>
    <n v="0"/>
    <n v="35957714.390000001"/>
    <n v="0"/>
    <n v="0"/>
    <n v="35957714.390000001"/>
    <n v="0"/>
  </r>
  <r>
    <x v="6"/>
    <x v="74"/>
    <s v="11"/>
    <s v="N22"/>
    <x v="13"/>
    <x v="1"/>
    <s v="06"/>
    <x v="4"/>
    <x v="16"/>
    <s v="CA00"/>
    <s v="0000000000"/>
    <n v="0"/>
    <n v="19196717.48"/>
    <n v="0"/>
    <n v="0"/>
    <n v="19196717.48"/>
    <n v="0"/>
  </r>
  <r>
    <x v="6"/>
    <x v="74"/>
    <s v="11"/>
    <s v="N23"/>
    <x v="13"/>
    <x v="1"/>
    <s v="06"/>
    <x v="4"/>
    <x v="16"/>
    <s v="CA00"/>
    <s v="0000000000"/>
    <n v="0"/>
    <n v="3299500.76"/>
    <n v="0"/>
    <n v="0"/>
    <n v="3299500.76"/>
    <n v="0"/>
  </r>
  <r>
    <x v="6"/>
    <x v="74"/>
    <s v="11"/>
    <s v="N24"/>
    <x v="13"/>
    <x v="1"/>
    <s v="06"/>
    <x v="4"/>
    <x v="16"/>
    <s v="CA00"/>
    <s v="0000000000"/>
    <n v="0"/>
    <n v="19610919.420000002"/>
    <n v="0"/>
    <n v="0"/>
    <n v="19610919.420000002"/>
    <n v="0"/>
  </r>
  <r>
    <x v="6"/>
    <x v="74"/>
    <s v="11"/>
    <s v="N25"/>
    <x v="13"/>
    <x v="1"/>
    <s v="06"/>
    <x v="4"/>
    <x v="16"/>
    <s v="CA00"/>
    <s v="0000000000"/>
    <n v="0"/>
    <n v="15774466.460000001"/>
    <n v="0"/>
    <n v="0"/>
    <n v="15774466.460000001"/>
    <n v="0"/>
  </r>
  <r>
    <x v="6"/>
    <x v="74"/>
    <s v="11"/>
    <s v="N26"/>
    <x v="13"/>
    <x v="1"/>
    <s v="06"/>
    <x v="4"/>
    <x v="16"/>
    <s v="CA00"/>
    <s v="0000000000"/>
    <n v="0"/>
    <n v="19168670.920000002"/>
    <n v="0"/>
    <n v="0"/>
    <n v="19168670.920000002"/>
    <n v="0"/>
  </r>
  <r>
    <x v="6"/>
    <x v="74"/>
    <s v="11"/>
    <s v="N27"/>
    <x v="13"/>
    <x v="1"/>
    <s v="06"/>
    <x v="4"/>
    <x v="16"/>
    <s v="CA00"/>
    <s v="0000000000"/>
    <n v="0"/>
    <n v="6985500"/>
    <n v="0"/>
    <n v="0"/>
    <n v="6985500"/>
    <n v="0"/>
  </r>
  <r>
    <x v="6"/>
    <x v="74"/>
    <s v="11"/>
    <s v="N28"/>
    <x v="13"/>
    <x v="1"/>
    <s v="06"/>
    <x v="4"/>
    <x v="16"/>
    <s v="CA00"/>
    <s v="0000000000"/>
    <n v="0"/>
    <n v="9184780.7799999993"/>
    <n v="0"/>
    <n v="0"/>
    <n v="9184780.7799999993"/>
    <n v="0"/>
  </r>
  <r>
    <x v="6"/>
    <x v="74"/>
    <s v="11"/>
    <s v="N29"/>
    <x v="13"/>
    <x v="1"/>
    <s v="06"/>
    <x v="4"/>
    <x v="16"/>
    <s v="CA00"/>
    <s v="0000000000"/>
    <n v="0"/>
    <n v="5857511.46"/>
    <n v="0"/>
    <n v="0"/>
    <n v="5857511.46"/>
    <n v="0"/>
  </r>
  <r>
    <x v="6"/>
    <x v="74"/>
    <s v="11"/>
    <s v="N30"/>
    <x v="13"/>
    <x v="1"/>
    <s v="06"/>
    <x v="4"/>
    <x v="16"/>
    <s v="CA00"/>
    <s v="0000000000"/>
    <n v="0"/>
    <n v="30242513"/>
    <n v="0"/>
    <n v="0"/>
    <n v="30242513"/>
    <n v="0"/>
  </r>
  <r>
    <x v="6"/>
    <x v="74"/>
    <s v="11"/>
    <s v="N31"/>
    <x v="13"/>
    <x v="1"/>
    <s v="06"/>
    <x v="4"/>
    <x v="16"/>
    <s v="CA00"/>
    <s v="0000000000"/>
    <n v="0"/>
    <n v="15500049.279999999"/>
    <n v="0"/>
    <n v="0"/>
    <n v="15500049.279999999"/>
    <n v="0"/>
  </r>
  <r>
    <x v="6"/>
    <x v="74"/>
    <s v="11"/>
    <s v="N32"/>
    <x v="13"/>
    <x v="1"/>
    <s v="06"/>
    <x v="4"/>
    <x v="16"/>
    <s v="CA00"/>
    <s v="0000000000"/>
    <n v="0"/>
    <n v="7703570"/>
    <n v="0"/>
    <n v="0"/>
    <n v="7703570"/>
    <n v="0"/>
  </r>
  <r>
    <x v="6"/>
    <x v="74"/>
    <s v="11"/>
    <s v="N09"/>
    <x v="13"/>
    <x v="1"/>
    <s v="06"/>
    <x v="4"/>
    <x v="17"/>
    <s v="CA00"/>
    <s v="0000000000"/>
    <n v="0"/>
    <n v="288333.34999999998"/>
    <n v="0"/>
    <n v="0"/>
    <n v="288333.34999999998"/>
    <n v="0"/>
  </r>
  <r>
    <x v="6"/>
    <x v="74"/>
    <s v="11"/>
    <s v="I33"/>
    <x v="13"/>
    <x v="1"/>
    <s v="06"/>
    <x v="4"/>
    <x v="36"/>
    <s v="CA00"/>
    <s v="0000000000"/>
    <n v="112239475"/>
    <n v="0"/>
    <n v="0"/>
    <n v="0"/>
    <n v="0"/>
    <n v="0"/>
  </r>
  <r>
    <x v="6"/>
    <x v="74"/>
    <s v="11"/>
    <s v="I01"/>
    <x v="13"/>
    <x v="1"/>
    <s v="06"/>
    <x v="4"/>
    <x v="18"/>
    <s v="CA00"/>
    <s v="0000000000"/>
    <n v="0"/>
    <n v="113685"/>
    <n v="0"/>
    <n v="0"/>
    <n v="113685"/>
    <n v="0"/>
  </r>
  <r>
    <x v="6"/>
    <x v="74"/>
    <s v="11"/>
    <s v="I02"/>
    <x v="13"/>
    <x v="1"/>
    <s v="06"/>
    <x v="4"/>
    <x v="18"/>
    <s v="CA00"/>
    <s v="0000000000"/>
    <n v="0"/>
    <n v="50564.25"/>
    <n v="0"/>
    <n v="0"/>
    <n v="50564.25"/>
    <n v="0"/>
  </r>
  <r>
    <x v="6"/>
    <x v="74"/>
    <s v="11"/>
    <s v="I03"/>
    <x v="13"/>
    <x v="1"/>
    <s v="06"/>
    <x v="4"/>
    <x v="18"/>
    <s v="CA00"/>
    <s v="0000000000"/>
    <n v="0"/>
    <n v="360624"/>
    <n v="0"/>
    <n v="0"/>
    <n v="360624"/>
    <n v="0"/>
  </r>
  <r>
    <x v="6"/>
    <x v="74"/>
    <s v="11"/>
    <s v="I04"/>
    <x v="13"/>
    <x v="1"/>
    <s v="06"/>
    <x v="4"/>
    <x v="18"/>
    <s v="CA00"/>
    <s v="0000000000"/>
    <n v="0"/>
    <n v="3962032.65"/>
    <n v="0"/>
    <n v="0"/>
    <n v="3962032.65"/>
    <n v="0"/>
  </r>
  <r>
    <x v="6"/>
    <x v="74"/>
    <s v="11"/>
    <s v="I05"/>
    <x v="13"/>
    <x v="1"/>
    <s v="06"/>
    <x v="4"/>
    <x v="18"/>
    <s v="CA00"/>
    <s v="0000000000"/>
    <n v="0"/>
    <n v="95774.25"/>
    <n v="0"/>
    <n v="0"/>
    <n v="95774.25"/>
    <n v="0"/>
  </r>
  <r>
    <x v="6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6"/>
    <x v="74"/>
    <s v="11"/>
    <s v="I07"/>
    <x v="13"/>
    <x v="1"/>
    <s v="06"/>
    <x v="4"/>
    <x v="18"/>
    <s v="CA00"/>
    <s v="0000000000"/>
    <n v="0"/>
    <n v="67683"/>
    <n v="0"/>
    <n v="0"/>
    <n v="67683"/>
    <n v="0"/>
  </r>
  <r>
    <x v="6"/>
    <x v="74"/>
    <s v="11"/>
    <s v="I08"/>
    <x v="13"/>
    <x v="1"/>
    <s v="06"/>
    <x v="4"/>
    <x v="18"/>
    <s v="CA00"/>
    <s v="0000000000"/>
    <n v="0"/>
    <n v="3900729.57"/>
    <n v="0"/>
    <n v="0"/>
    <n v="3900729.57"/>
    <n v="0"/>
  </r>
  <r>
    <x v="6"/>
    <x v="74"/>
    <s v="11"/>
    <s v="I09"/>
    <x v="13"/>
    <x v="1"/>
    <s v="06"/>
    <x v="4"/>
    <x v="18"/>
    <s v="CA00"/>
    <s v="0000000000"/>
    <n v="0"/>
    <n v="22737"/>
    <n v="0"/>
    <n v="0"/>
    <n v="22737"/>
    <n v="0"/>
  </r>
  <r>
    <x v="6"/>
    <x v="74"/>
    <s v="11"/>
    <s v="I11"/>
    <x v="13"/>
    <x v="1"/>
    <s v="06"/>
    <x v="4"/>
    <x v="18"/>
    <s v="CA00"/>
    <s v="0000000000"/>
    <n v="0"/>
    <n v="6593946.54"/>
    <n v="0"/>
    <n v="0"/>
    <n v="6593946.54"/>
    <n v="0"/>
  </r>
  <r>
    <x v="6"/>
    <x v="74"/>
    <s v="11"/>
    <s v="I19"/>
    <x v="13"/>
    <x v="1"/>
    <s v="06"/>
    <x v="4"/>
    <x v="18"/>
    <s v="CA00"/>
    <s v="0000000000"/>
    <n v="0"/>
    <n v="0"/>
    <n v="0"/>
    <n v="0"/>
    <n v="0"/>
    <n v="0"/>
  </r>
  <r>
    <x v="6"/>
    <x v="74"/>
    <s v="11"/>
    <s v="I24"/>
    <x v="13"/>
    <x v="1"/>
    <s v="06"/>
    <x v="4"/>
    <x v="18"/>
    <s v="CA00"/>
    <s v="0000000000"/>
    <n v="0"/>
    <n v="3719326.64"/>
    <n v="0"/>
    <n v="0"/>
    <n v="3719326.64"/>
    <n v="0"/>
  </r>
  <r>
    <x v="6"/>
    <x v="74"/>
    <s v="11"/>
    <s v="I25"/>
    <x v="13"/>
    <x v="1"/>
    <s v="06"/>
    <x v="4"/>
    <x v="18"/>
    <s v="CA00"/>
    <s v="0000000000"/>
    <n v="0"/>
    <n v="23358.7"/>
    <n v="0"/>
    <n v="0"/>
    <n v="23358.7"/>
    <n v="0"/>
  </r>
  <r>
    <x v="6"/>
    <x v="74"/>
    <s v="11"/>
    <s v="I26"/>
    <x v="13"/>
    <x v="1"/>
    <s v="06"/>
    <x v="4"/>
    <x v="18"/>
    <s v="CA00"/>
    <s v="0000000000"/>
    <n v="0"/>
    <n v="186717"/>
    <n v="0"/>
    <n v="0"/>
    <n v="186717"/>
    <n v="0"/>
  </r>
  <r>
    <x v="6"/>
    <x v="74"/>
    <s v="11"/>
    <s v="I28"/>
    <x v="13"/>
    <x v="1"/>
    <s v="06"/>
    <x v="4"/>
    <x v="18"/>
    <s v="CA00"/>
    <s v="0000000000"/>
    <n v="0"/>
    <n v="75752.460000000006"/>
    <n v="0"/>
    <n v="0"/>
    <n v="75752.460000000006"/>
    <n v="0"/>
  </r>
  <r>
    <x v="6"/>
    <x v="74"/>
    <s v="11"/>
    <s v="I29"/>
    <x v="13"/>
    <x v="1"/>
    <s v="06"/>
    <x v="4"/>
    <x v="18"/>
    <s v="CA00"/>
    <s v="0000000000"/>
    <n v="0"/>
    <n v="163510.9"/>
    <n v="0"/>
    <n v="0"/>
    <n v="163510.9"/>
    <n v="0"/>
  </r>
  <r>
    <x v="6"/>
    <x v="74"/>
    <s v="11"/>
    <s v="I30"/>
    <x v="13"/>
    <x v="1"/>
    <s v="06"/>
    <x v="4"/>
    <x v="18"/>
    <s v="CA00"/>
    <s v="0000000000"/>
    <n v="0"/>
    <n v="3410336.56"/>
    <n v="0"/>
    <n v="0"/>
    <n v="3410336.56"/>
    <n v="0"/>
  </r>
  <r>
    <x v="6"/>
    <x v="74"/>
    <s v="11"/>
    <s v="I31"/>
    <x v="13"/>
    <x v="1"/>
    <s v="06"/>
    <x v="4"/>
    <x v="18"/>
    <s v="CA00"/>
    <s v="0000000000"/>
    <n v="0"/>
    <n v="70392.2"/>
    <n v="0"/>
    <n v="0"/>
    <n v="70392.2"/>
    <n v="0"/>
  </r>
  <r>
    <x v="6"/>
    <x v="74"/>
    <s v="11"/>
    <s v="I32"/>
    <x v="13"/>
    <x v="1"/>
    <s v="06"/>
    <x v="4"/>
    <x v="18"/>
    <s v="CA00"/>
    <s v="0000000000"/>
    <n v="0"/>
    <n v="2494979.7999999998"/>
    <n v="0"/>
    <n v="0"/>
    <n v="2494979.7999999998"/>
    <n v="0"/>
  </r>
  <r>
    <x v="6"/>
    <x v="74"/>
    <s v="11"/>
    <s v="I33"/>
    <x v="13"/>
    <x v="1"/>
    <s v="06"/>
    <x v="4"/>
    <x v="18"/>
    <s v="CA00"/>
    <s v="0000000000"/>
    <n v="0"/>
    <n v="9612339.6500000004"/>
    <n v="0"/>
    <n v="0"/>
    <n v="9612339.6500000004"/>
    <n v="0"/>
  </r>
  <r>
    <x v="6"/>
    <x v="74"/>
    <s v="11"/>
    <s v="I35"/>
    <x v="13"/>
    <x v="1"/>
    <s v="06"/>
    <x v="4"/>
    <x v="18"/>
    <s v="CA00"/>
    <s v="0000000000"/>
    <n v="0"/>
    <n v="2261576.8199999998"/>
    <n v="0"/>
    <n v="0"/>
    <n v="2261576.8199999998"/>
    <n v="0"/>
  </r>
  <r>
    <x v="6"/>
    <x v="74"/>
    <s v="11"/>
    <s v="I36"/>
    <x v="13"/>
    <x v="1"/>
    <s v="06"/>
    <x v="4"/>
    <x v="18"/>
    <s v="CA00"/>
    <s v="0000000000"/>
    <n v="0"/>
    <n v="23358.7"/>
    <n v="0"/>
    <n v="0"/>
    <n v="23358.7"/>
    <n v="0"/>
  </r>
  <r>
    <x v="6"/>
    <x v="74"/>
    <s v="11"/>
    <s v="I37"/>
    <x v="13"/>
    <x v="1"/>
    <s v="06"/>
    <x v="4"/>
    <x v="18"/>
    <s v="CA00"/>
    <s v="0000000000"/>
    <n v="0"/>
    <n v="70076.100000000006"/>
    <n v="0"/>
    <n v="0"/>
    <n v="70076.100000000006"/>
    <n v="0"/>
  </r>
  <r>
    <x v="6"/>
    <x v="74"/>
    <s v="11"/>
    <s v="I38"/>
    <x v="13"/>
    <x v="1"/>
    <s v="06"/>
    <x v="4"/>
    <x v="18"/>
    <s v="CA00"/>
    <s v="0000000000"/>
    <n v="0"/>
    <n v="456732.41"/>
    <n v="0"/>
    <n v="0"/>
    <n v="456732.41"/>
    <n v="0"/>
  </r>
  <r>
    <x v="6"/>
    <x v="74"/>
    <s v="11"/>
    <s v="I41"/>
    <x v="13"/>
    <x v="1"/>
    <s v="06"/>
    <x v="4"/>
    <x v="18"/>
    <s v="CA00"/>
    <s v="0000000000"/>
    <n v="0"/>
    <n v="52393.760000000002"/>
    <n v="0"/>
    <n v="0"/>
    <n v="52393.760000000002"/>
    <n v="0"/>
  </r>
  <r>
    <x v="6"/>
    <x v="74"/>
    <s v="11"/>
    <s v="I43"/>
    <x v="13"/>
    <x v="1"/>
    <s v="06"/>
    <x v="4"/>
    <x v="18"/>
    <s v="CA00"/>
    <s v="0000000000"/>
    <n v="0"/>
    <n v="93129.600000000006"/>
    <n v="0"/>
    <n v="0"/>
    <n v="93129.600000000006"/>
    <n v="0"/>
  </r>
  <r>
    <x v="6"/>
    <x v="74"/>
    <s v="11"/>
    <s v="I44"/>
    <x v="13"/>
    <x v="1"/>
    <s v="06"/>
    <x v="4"/>
    <x v="18"/>
    <s v="CA00"/>
    <s v="0000000000"/>
    <n v="0"/>
    <n v="163358.29999999999"/>
    <n v="0"/>
    <n v="0"/>
    <n v="163358.29999999999"/>
    <n v="0"/>
  </r>
  <r>
    <x v="6"/>
    <x v="74"/>
    <s v="11"/>
    <s v="I45"/>
    <x v="13"/>
    <x v="1"/>
    <s v="06"/>
    <x v="4"/>
    <x v="18"/>
    <s v="CA00"/>
    <s v="0000000000"/>
    <n v="0"/>
    <n v="413631.1"/>
    <n v="0"/>
    <n v="0"/>
    <n v="413631.1"/>
    <n v="0"/>
  </r>
  <r>
    <x v="6"/>
    <x v="74"/>
    <s v="11"/>
    <s v="I47"/>
    <x v="13"/>
    <x v="1"/>
    <s v="06"/>
    <x v="4"/>
    <x v="18"/>
    <s v="CA00"/>
    <s v="0000000000"/>
    <n v="0"/>
    <n v="45210"/>
    <n v="0"/>
    <n v="0"/>
    <n v="45210"/>
    <n v="0"/>
  </r>
  <r>
    <x v="6"/>
    <x v="74"/>
    <s v="11"/>
    <s v="I48"/>
    <x v="13"/>
    <x v="1"/>
    <s v="06"/>
    <x v="4"/>
    <x v="18"/>
    <s v="CA00"/>
    <s v="0000000000"/>
    <n v="0"/>
    <n v="22473"/>
    <n v="0"/>
    <n v="0"/>
    <n v="22473"/>
    <n v="0"/>
  </r>
  <r>
    <x v="6"/>
    <x v="74"/>
    <s v="11"/>
    <s v="I50"/>
    <x v="13"/>
    <x v="1"/>
    <s v="06"/>
    <x v="4"/>
    <x v="18"/>
    <s v="CA00"/>
    <s v="0000000000"/>
    <n v="0"/>
    <n v="96368.25"/>
    <n v="0"/>
    <n v="0"/>
    <n v="96368.25"/>
    <n v="0"/>
  </r>
  <r>
    <x v="6"/>
    <x v="74"/>
    <s v="11"/>
    <s v="I51"/>
    <x v="13"/>
    <x v="1"/>
    <s v="06"/>
    <x v="4"/>
    <x v="18"/>
    <s v="CA00"/>
    <s v="0000000000"/>
    <n v="0"/>
    <n v="22737"/>
    <n v="0"/>
    <n v="0"/>
    <n v="22737"/>
    <n v="0"/>
  </r>
  <r>
    <x v="6"/>
    <x v="74"/>
    <s v="11"/>
    <s v="I52"/>
    <x v="13"/>
    <x v="1"/>
    <s v="06"/>
    <x v="4"/>
    <x v="18"/>
    <s v="CA00"/>
    <s v="0000000000"/>
    <n v="0"/>
    <n v="22473"/>
    <n v="0"/>
    <n v="0"/>
    <n v="22473"/>
    <n v="0"/>
  </r>
  <r>
    <x v="6"/>
    <x v="74"/>
    <s v="11"/>
    <s v="I53"/>
    <x v="13"/>
    <x v="1"/>
    <s v="06"/>
    <x v="4"/>
    <x v="18"/>
    <s v="CA00"/>
    <s v="0000000000"/>
    <n v="0"/>
    <n v="118841.25"/>
    <n v="0"/>
    <n v="0"/>
    <n v="118841.25"/>
    <n v="0"/>
  </r>
  <r>
    <x v="6"/>
    <x v="74"/>
    <s v="11"/>
    <s v="I66"/>
    <x v="13"/>
    <x v="1"/>
    <s v="06"/>
    <x v="4"/>
    <x v="18"/>
    <s v="CA00"/>
    <s v="0000000000"/>
    <n v="0"/>
    <n v="723653.5"/>
    <n v="0"/>
    <n v="0"/>
    <n v="723653.5"/>
    <n v="0"/>
  </r>
  <r>
    <x v="6"/>
    <x v="74"/>
    <s v="11"/>
    <s v="I67"/>
    <x v="13"/>
    <x v="1"/>
    <s v="06"/>
    <x v="4"/>
    <x v="18"/>
    <s v="CA00"/>
    <s v="0000000000"/>
    <n v="0"/>
    <n v="329337.2"/>
    <n v="0"/>
    <n v="0"/>
    <n v="329337.2"/>
    <n v="0"/>
  </r>
  <r>
    <x v="6"/>
    <x v="74"/>
    <s v="11"/>
    <s v="I68"/>
    <x v="13"/>
    <x v="1"/>
    <s v="06"/>
    <x v="4"/>
    <x v="18"/>
    <s v="CA00"/>
    <s v="0000000000"/>
    <n v="0"/>
    <n v="23206.1"/>
    <n v="0"/>
    <n v="0"/>
    <n v="23206.1"/>
    <n v="0"/>
  </r>
  <r>
    <x v="6"/>
    <x v="74"/>
    <s v="11"/>
    <s v="I01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04"/>
    <x v="13"/>
    <x v="1"/>
    <s v="06"/>
    <x v="4"/>
    <x v="19"/>
    <s v="CA00"/>
    <s v="0000000000"/>
    <n v="0"/>
    <n v="524553.56000000006"/>
    <n v="0"/>
    <n v="0"/>
    <n v="524553.56000000006"/>
    <n v="0"/>
  </r>
  <r>
    <x v="6"/>
    <x v="74"/>
    <s v="11"/>
    <s v="I05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07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08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11"/>
    <x v="13"/>
    <x v="1"/>
    <s v="06"/>
    <x v="4"/>
    <x v="19"/>
    <s v="CA00"/>
    <s v="0000000000"/>
    <n v="0"/>
    <n v="228255.41"/>
    <n v="0"/>
    <n v="0"/>
    <n v="228255.41"/>
    <n v="0"/>
  </r>
  <r>
    <x v="6"/>
    <x v="74"/>
    <s v="11"/>
    <s v="I24"/>
    <x v="13"/>
    <x v="1"/>
    <s v="06"/>
    <x v="4"/>
    <x v="19"/>
    <s v="CA00"/>
    <s v="0000000000"/>
    <n v="0"/>
    <n v="373705.28"/>
    <n v="0"/>
    <n v="0"/>
    <n v="373705.28"/>
    <n v="0"/>
  </r>
  <r>
    <x v="6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26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29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30"/>
    <x v="13"/>
    <x v="1"/>
    <s v="06"/>
    <x v="4"/>
    <x v="19"/>
    <s v="CA00"/>
    <s v="0000000000"/>
    <n v="0"/>
    <n v="64536.32"/>
    <n v="0"/>
    <n v="0"/>
    <n v="64536.32"/>
    <n v="0"/>
  </r>
  <r>
    <x v="6"/>
    <x v="74"/>
    <s v="11"/>
    <s v="I32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33"/>
    <x v="13"/>
    <x v="1"/>
    <s v="06"/>
    <x v="4"/>
    <x v="19"/>
    <s v="CA00"/>
    <s v="0000000000"/>
    <n v="0"/>
    <n v="2491873.54"/>
    <n v="0"/>
    <n v="0"/>
    <n v="2491873.54"/>
    <n v="0"/>
  </r>
  <r>
    <x v="6"/>
    <x v="74"/>
    <s v="11"/>
    <s v="I35"/>
    <x v="13"/>
    <x v="1"/>
    <s v="06"/>
    <x v="4"/>
    <x v="19"/>
    <s v="CA00"/>
    <s v="0000000000"/>
    <n v="0"/>
    <n v="1136455.17"/>
    <n v="0"/>
    <n v="0"/>
    <n v="1136455.17"/>
    <n v="0"/>
  </r>
  <r>
    <x v="6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38"/>
    <x v="13"/>
    <x v="1"/>
    <s v="06"/>
    <x v="4"/>
    <x v="19"/>
    <s v="CA00"/>
    <s v="0000000000"/>
    <n v="0"/>
    <n v="148834.32"/>
    <n v="0"/>
    <n v="0"/>
    <n v="148834.32"/>
    <n v="0"/>
  </r>
  <r>
    <x v="6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45"/>
    <x v="13"/>
    <x v="1"/>
    <s v="06"/>
    <x v="4"/>
    <x v="19"/>
    <s v="CA00"/>
    <s v="0000000000"/>
    <n v="0"/>
    <n v="19071"/>
    <n v="0"/>
    <n v="0"/>
    <n v="19071"/>
    <n v="0"/>
  </r>
  <r>
    <x v="6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53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66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67"/>
    <x v="13"/>
    <x v="1"/>
    <s v="06"/>
    <x v="4"/>
    <x v="19"/>
    <s v="CA00"/>
    <s v="0000000000"/>
    <n v="0"/>
    <n v="0"/>
    <n v="0"/>
    <n v="0"/>
    <n v="0"/>
    <n v="0"/>
  </r>
  <r>
    <x v="6"/>
    <x v="74"/>
    <s v="11"/>
    <s v="I30"/>
    <x v="13"/>
    <x v="1"/>
    <s v="06"/>
    <x v="4"/>
    <x v="38"/>
    <s v="CA00"/>
    <s v="0000000000"/>
    <n v="0"/>
    <n v="0"/>
    <n v="0"/>
    <n v="0"/>
    <n v="0"/>
    <n v="0"/>
  </r>
  <r>
    <x v="6"/>
    <x v="74"/>
    <s v="11"/>
    <s v="I32"/>
    <x v="13"/>
    <x v="1"/>
    <s v="06"/>
    <x v="4"/>
    <x v="38"/>
    <s v="CA00"/>
    <s v="0000000000"/>
    <n v="0"/>
    <n v="0"/>
    <n v="0"/>
    <n v="0"/>
    <n v="0"/>
    <n v="0"/>
  </r>
  <r>
    <x v="6"/>
    <x v="74"/>
    <s v="11"/>
    <s v="I33"/>
    <x v="13"/>
    <x v="1"/>
    <s v="06"/>
    <x v="4"/>
    <x v="38"/>
    <s v="CA00"/>
    <s v="0000000000"/>
    <n v="0"/>
    <n v="0"/>
    <n v="0"/>
    <n v="0"/>
    <n v="0"/>
    <n v="0"/>
  </r>
  <r>
    <x v="6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6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6"/>
    <x v="74"/>
    <s v="11"/>
    <s v="I01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03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04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11"/>
    <x v="13"/>
    <x v="1"/>
    <s v="06"/>
    <x v="4"/>
    <x v="20"/>
    <s v="CA00"/>
    <s v="0000000000"/>
    <n v="0"/>
    <n v="8583.51"/>
    <n v="0"/>
    <n v="0"/>
    <n v="8583.51"/>
    <n v="0"/>
  </r>
  <r>
    <x v="6"/>
    <x v="74"/>
    <s v="11"/>
    <s v="I24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29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30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32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33"/>
    <x v="13"/>
    <x v="1"/>
    <s v="06"/>
    <x v="4"/>
    <x v="20"/>
    <s v="CA00"/>
    <s v="0000000000"/>
    <n v="0"/>
    <n v="1864.5"/>
    <n v="0"/>
    <n v="0"/>
    <n v="1864.5"/>
    <n v="0"/>
  </r>
  <r>
    <x v="6"/>
    <x v="74"/>
    <s v="11"/>
    <s v="I35"/>
    <x v="13"/>
    <x v="1"/>
    <s v="06"/>
    <x v="4"/>
    <x v="20"/>
    <s v="CA00"/>
    <s v="0000000000"/>
    <n v="0"/>
    <n v="7171.23"/>
    <n v="0"/>
    <n v="0"/>
    <n v="7171.23"/>
    <n v="0"/>
  </r>
  <r>
    <x v="6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38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43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44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45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53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66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6"/>
    <x v="74"/>
    <s v="11"/>
    <s v="N01"/>
    <x v="13"/>
    <x v="1"/>
    <s v="06"/>
    <x v="4"/>
    <x v="21"/>
    <s v="CA00"/>
    <s v="0000000000"/>
    <n v="0"/>
    <n v="78977.399999999994"/>
    <n v="0"/>
    <n v="0"/>
    <n v="78977.399999999994"/>
    <n v="0"/>
  </r>
  <r>
    <x v="6"/>
    <x v="74"/>
    <s v="11"/>
    <s v="N02"/>
    <x v="13"/>
    <x v="1"/>
    <s v="06"/>
    <x v="4"/>
    <x v="21"/>
    <s v="CA00"/>
    <s v="0000000000"/>
    <n v="277812"/>
    <n v="276420.90000000002"/>
    <n v="0"/>
    <n v="0"/>
    <n v="276420.90000000002"/>
    <n v="0"/>
  </r>
  <r>
    <x v="6"/>
    <x v="74"/>
    <s v="11"/>
    <s v="N03"/>
    <x v="13"/>
    <x v="1"/>
    <s v="06"/>
    <x v="4"/>
    <x v="21"/>
    <s v="CA00"/>
    <s v="0000000000"/>
    <n v="1096297"/>
    <n v="684470.8"/>
    <n v="0"/>
    <n v="0"/>
    <n v="684470.8"/>
    <n v="0"/>
  </r>
  <r>
    <x v="6"/>
    <x v="74"/>
    <s v="11"/>
    <s v="N04"/>
    <x v="13"/>
    <x v="1"/>
    <s v="06"/>
    <x v="4"/>
    <x v="21"/>
    <s v="CA00"/>
    <s v="0000000000"/>
    <n v="0"/>
    <n v="250095.1"/>
    <n v="0"/>
    <n v="0"/>
    <n v="250095.1"/>
    <n v="0"/>
  </r>
  <r>
    <x v="6"/>
    <x v="74"/>
    <s v="11"/>
    <s v="N05"/>
    <x v="13"/>
    <x v="1"/>
    <s v="06"/>
    <x v="4"/>
    <x v="21"/>
    <s v="CA00"/>
    <s v="0000000000"/>
    <n v="115184"/>
    <n v="250095.1"/>
    <n v="0"/>
    <n v="0"/>
    <n v="250095.1"/>
    <n v="0"/>
  </r>
  <r>
    <x v="6"/>
    <x v="74"/>
    <s v="11"/>
    <s v="N07"/>
    <x v="13"/>
    <x v="1"/>
    <s v="06"/>
    <x v="4"/>
    <x v="21"/>
    <s v="CA00"/>
    <s v="0000000000"/>
    <n v="602045"/>
    <n v="289583.8"/>
    <n v="0"/>
    <n v="0"/>
    <n v="289583.8"/>
    <n v="0"/>
  </r>
  <r>
    <x v="6"/>
    <x v="74"/>
    <s v="11"/>
    <s v="N08"/>
    <x v="13"/>
    <x v="1"/>
    <s v="06"/>
    <x v="4"/>
    <x v="21"/>
    <s v="CA00"/>
    <s v="0000000000"/>
    <n v="289929"/>
    <n v="236932.2"/>
    <n v="0"/>
    <n v="0"/>
    <n v="236932.2"/>
    <n v="0"/>
  </r>
  <r>
    <x v="6"/>
    <x v="74"/>
    <s v="11"/>
    <s v="N09"/>
    <x v="13"/>
    <x v="1"/>
    <s v="06"/>
    <x v="4"/>
    <x v="21"/>
    <s v="CA00"/>
    <s v="0000000000"/>
    <n v="730879"/>
    <n v="697633.7"/>
    <n v="0"/>
    <n v="0"/>
    <n v="697633.7"/>
    <n v="0"/>
  </r>
  <r>
    <x v="6"/>
    <x v="74"/>
    <s v="11"/>
    <s v="N10"/>
    <x v="13"/>
    <x v="1"/>
    <s v="06"/>
    <x v="4"/>
    <x v="21"/>
    <s v="CA00"/>
    <s v="0000000000"/>
    <n v="647922"/>
    <n v="552841.80000000005"/>
    <n v="0"/>
    <n v="0"/>
    <n v="552841.80000000005"/>
    <n v="0"/>
  </r>
  <r>
    <x v="6"/>
    <x v="74"/>
    <s v="11"/>
    <s v="N11"/>
    <x v="13"/>
    <x v="1"/>
    <s v="06"/>
    <x v="4"/>
    <x v="21"/>
    <s v="CA00"/>
    <s v="0000000000"/>
    <n v="101023"/>
    <n v="0"/>
    <n v="0"/>
    <n v="0"/>
    <n v="0"/>
    <n v="0"/>
  </r>
  <r>
    <x v="6"/>
    <x v="74"/>
    <s v="11"/>
    <s v="N12"/>
    <x v="13"/>
    <x v="1"/>
    <s v="06"/>
    <x v="4"/>
    <x v="21"/>
    <s v="CA00"/>
    <s v="0000000000"/>
    <n v="401023"/>
    <n v="105303.2"/>
    <n v="0"/>
    <n v="0"/>
    <n v="105303.2"/>
    <n v="0"/>
  </r>
  <r>
    <x v="6"/>
    <x v="74"/>
    <s v="11"/>
    <s v="N13"/>
    <x v="13"/>
    <x v="1"/>
    <s v="06"/>
    <x v="4"/>
    <x v="21"/>
    <s v="CA00"/>
    <s v="0000000000"/>
    <n v="0"/>
    <n v="131629"/>
    <n v="0"/>
    <n v="0"/>
    <n v="131629"/>
    <n v="0"/>
  </r>
  <r>
    <x v="6"/>
    <x v="74"/>
    <s v="11"/>
    <s v="N14"/>
    <x v="13"/>
    <x v="1"/>
    <s v="06"/>
    <x v="4"/>
    <x v="21"/>
    <s v="CA00"/>
    <s v="0000000000"/>
    <n v="214673"/>
    <n v="236932.2"/>
    <n v="0"/>
    <n v="0"/>
    <n v="236932.2"/>
    <n v="0"/>
  </r>
  <r>
    <x v="6"/>
    <x v="74"/>
    <s v="11"/>
    <s v="N15"/>
    <x v="13"/>
    <x v="1"/>
    <s v="06"/>
    <x v="4"/>
    <x v="21"/>
    <s v="CA00"/>
    <s v="0000000000"/>
    <n v="500000"/>
    <n v="1026706.2"/>
    <n v="0"/>
    <n v="0"/>
    <n v="1026706.2"/>
    <n v="0"/>
  </r>
  <r>
    <x v="6"/>
    <x v="74"/>
    <s v="11"/>
    <s v="N16"/>
    <x v="13"/>
    <x v="1"/>
    <s v="06"/>
    <x v="4"/>
    <x v="21"/>
    <s v="CA00"/>
    <s v="0000000000"/>
    <n v="200000"/>
    <n v="157954.79999999999"/>
    <n v="0"/>
    <n v="0"/>
    <n v="157954.79999999999"/>
    <n v="0"/>
  </r>
  <r>
    <x v="6"/>
    <x v="74"/>
    <s v="11"/>
    <s v="N17"/>
    <x v="13"/>
    <x v="1"/>
    <s v="06"/>
    <x v="4"/>
    <x v="21"/>
    <s v="CA00"/>
    <s v="0000000000"/>
    <n v="300000"/>
    <n v="210606.4"/>
    <n v="0"/>
    <n v="0"/>
    <n v="210606.4"/>
    <n v="0"/>
  </r>
  <r>
    <x v="6"/>
    <x v="74"/>
    <s v="11"/>
    <s v="N18"/>
    <x v="13"/>
    <x v="1"/>
    <s v="06"/>
    <x v="4"/>
    <x v="21"/>
    <s v="CA00"/>
    <s v="0000000000"/>
    <n v="149220"/>
    <n v="105303.2"/>
    <n v="0"/>
    <n v="0"/>
    <n v="105303.2"/>
    <n v="0"/>
  </r>
  <r>
    <x v="6"/>
    <x v="74"/>
    <s v="11"/>
    <s v="N19"/>
    <x v="13"/>
    <x v="1"/>
    <s v="06"/>
    <x v="4"/>
    <x v="21"/>
    <s v="CA00"/>
    <s v="0000000000"/>
    <n v="230000"/>
    <n v="157954.79999999999"/>
    <n v="0"/>
    <n v="0"/>
    <n v="157954.79999999999"/>
    <n v="0"/>
  </r>
  <r>
    <x v="6"/>
    <x v="74"/>
    <s v="11"/>
    <s v="N20"/>
    <x v="13"/>
    <x v="1"/>
    <s v="06"/>
    <x v="4"/>
    <x v="21"/>
    <s v="CA00"/>
    <s v="0000000000"/>
    <n v="120000"/>
    <n v="131629"/>
    <n v="0"/>
    <n v="0"/>
    <n v="131629"/>
    <n v="0"/>
  </r>
  <r>
    <x v="6"/>
    <x v="74"/>
    <s v="11"/>
    <s v="N21"/>
    <x v="13"/>
    <x v="1"/>
    <s v="06"/>
    <x v="4"/>
    <x v="21"/>
    <s v="CA00"/>
    <s v="0000000000"/>
    <n v="380000"/>
    <n v="605493.4"/>
    <n v="0"/>
    <n v="0"/>
    <n v="605493.4"/>
    <n v="0"/>
  </r>
  <r>
    <x v="6"/>
    <x v="74"/>
    <s v="11"/>
    <s v="N22"/>
    <x v="13"/>
    <x v="1"/>
    <s v="06"/>
    <x v="4"/>
    <x v="21"/>
    <s v="CA00"/>
    <s v="0000000000"/>
    <n v="380000"/>
    <n v="171117.7"/>
    <n v="0"/>
    <n v="0"/>
    <n v="171117.7"/>
    <n v="0"/>
  </r>
  <r>
    <x v="6"/>
    <x v="74"/>
    <s v="11"/>
    <s v="N23"/>
    <x v="13"/>
    <x v="1"/>
    <s v="06"/>
    <x v="4"/>
    <x v="21"/>
    <s v="CA00"/>
    <s v="0000000000"/>
    <n v="126279"/>
    <n v="26325.8"/>
    <n v="0"/>
    <n v="0"/>
    <n v="26325.8"/>
    <n v="0"/>
  </r>
  <r>
    <x v="6"/>
    <x v="74"/>
    <s v="11"/>
    <s v="N24"/>
    <x v="13"/>
    <x v="1"/>
    <s v="06"/>
    <x v="4"/>
    <x v="21"/>
    <s v="CA00"/>
    <s v="0000000000"/>
    <n v="555624"/>
    <n v="671307.9"/>
    <n v="0"/>
    <n v="0"/>
    <n v="671307.9"/>
    <n v="0"/>
  </r>
  <r>
    <x v="6"/>
    <x v="74"/>
    <s v="11"/>
    <s v="N25"/>
    <x v="13"/>
    <x v="1"/>
    <s v="06"/>
    <x v="4"/>
    <x v="21"/>
    <s v="CA00"/>
    <s v="0000000000"/>
    <n v="0"/>
    <n v="263258"/>
    <n v="0"/>
    <n v="0"/>
    <n v="263258"/>
    <n v="0"/>
  </r>
  <r>
    <x v="6"/>
    <x v="74"/>
    <s v="11"/>
    <s v="N26"/>
    <x v="13"/>
    <x v="1"/>
    <s v="06"/>
    <x v="4"/>
    <x v="21"/>
    <s v="CA00"/>
    <s v="0000000000"/>
    <n v="618763"/>
    <n v="552841.80000000005"/>
    <n v="0"/>
    <n v="0"/>
    <n v="552841.80000000005"/>
    <n v="0"/>
  </r>
  <r>
    <x v="6"/>
    <x v="74"/>
    <s v="11"/>
    <s v="N27"/>
    <x v="13"/>
    <x v="1"/>
    <s v="06"/>
    <x v="4"/>
    <x v="21"/>
    <s v="CA00"/>
    <s v="0000000000"/>
    <n v="600000"/>
    <n v="329072.5"/>
    <n v="0"/>
    <n v="0"/>
    <n v="329072.5"/>
    <n v="0"/>
  </r>
  <r>
    <x v="6"/>
    <x v="74"/>
    <s v="11"/>
    <s v="N28"/>
    <x v="13"/>
    <x v="1"/>
    <s v="06"/>
    <x v="4"/>
    <x v="21"/>
    <s v="CA00"/>
    <s v="0000000000"/>
    <n v="0"/>
    <n v="78977.399999999994"/>
    <n v="0"/>
    <n v="0"/>
    <n v="78977.399999999994"/>
    <n v="0"/>
  </r>
  <r>
    <x v="6"/>
    <x v="74"/>
    <s v="11"/>
    <s v="N29"/>
    <x v="13"/>
    <x v="1"/>
    <s v="06"/>
    <x v="4"/>
    <x v="21"/>
    <s v="CA00"/>
    <s v="0000000000"/>
    <n v="100000"/>
    <n v="250095.1"/>
    <n v="0"/>
    <n v="0"/>
    <n v="250095.1"/>
    <n v="0"/>
  </r>
  <r>
    <x v="6"/>
    <x v="74"/>
    <s v="11"/>
    <s v="N30"/>
    <x v="13"/>
    <x v="1"/>
    <s v="06"/>
    <x v="4"/>
    <x v="21"/>
    <s v="CA00"/>
    <s v="0000000000"/>
    <n v="1553222"/>
    <n v="1750665.7"/>
    <n v="0"/>
    <n v="0"/>
    <n v="1750665.7"/>
    <n v="0"/>
  </r>
  <r>
    <x v="6"/>
    <x v="74"/>
    <s v="11"/>
    <s v="N31"/>
    <x v="13"/>
    <x v="1"/>
    <s v="06"/>
    <x v="4"/>
    <x v="21"/>
    <s v="CA00"/>
    <s v="0000000000"/>
    <n v="164162"/>
    <n v="171117.7"/>
    <n v="0"/>
    <n v="0"/>
    <n v="171117.7"/>
    <n v="0"/>
  </r>
  <r>
    <x v="6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6"/>
    <x v="74"/>
    <s v="11"/>
    <s v="N09"/>
    <x v="13"/>
    <x v="1"/>
    <s v="06"/>
    <x v="4"/>
    <x v="37"/>
    <s v="CA00"/>
    <s v="0000000000"/>
    <n v="50564000"/>
    <n v="0"/>
    <n v="0"/>
    <n v="0"/>
    <n v="0"/>
    <n v="0"/>
  </r>
  <r>
    <x v="6"/>
    <x v="74"/>
    <s v="11"/>
    <s v="N09"/>
    <x v="13"/>
    <x v="1"/>
    <s v="06"/>
    <x v="4"/>
    <x v="22"/>
    <s v="CA00"/>
    <s v="0000000000"/>
    <n v="0"/>
    <n v="40809000"/>
    <n v="0"/>
    <n v="0"/>
    <n v="40809000"/>
    <n v="0"/>
  </r>
  <r>
    <x v="6"/>
    <x v="74"/>
    <s v="11"/>
    <s v="I33"/>
    <x v="13"/>
    <x v="1"/>
    <s v="06"/>
    <x v="4"/>
    <x v="23"/>
    <s v="CA00"/>
    <s v="0000000000"/>
    <n v="0"/>
    <n v="2615040"/>
    <n v="0"/>
    <n v="0"/>
    <n v="2615040"/>
    <n v="0"/>
  </r>
  <r>
    <x v="6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6"/>
    <x v="74"/>
    <s v="11"/>
    <s v="I33"/>
    <x v="13"/>
    <x v="1"/>
    <s v="06"/>
    <x v="4"/>
    <x v="25"/>
    <s v="CA00"/>
    <s v="0000000000"/>
    <n v="0"/>
    <n v="214515"/>
    <n v="0"/>
    <n v="0"/>
    <n v="214515"/>
    <n v="0"/>
  </r>
  <r>
    <x v="6"/>
    <x v="74"/>
    <s v="11"/>
    <s v="N09"/>
    <x v="13"/>
    <x v="1"/>
    <s v="06"/>
    <x v="4"/>
    <x v="25"/>
    <s v="CA00"/>
    <s v="0000000000"/>
    <n v="0"/>
    <n v="275000"/>
    <n v="0"/>
    <n v="0"/>
    <n v="275000"/>
    <n v="0"/>
  </r>
  <r>
    <x v="6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6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6"/>
    <x v="74"/>
    <s v="11"/>
    <s v="N09"/>
    <x v="13"/>
    <x v="1"/>
    <s v="06"/>
    <x v="4"/>
    <x v="27"/>
    <s v="CA00"/>
    <s v="0000000000"/>
    <n v="0"/>
    <n v="7780000"/>
    <n v="0"/>
    <n v="0"/>
    <n v="7780000"/>
    <n v="0"/>
  </r>
  <r>
    <x v="6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6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6"/>
    <x v="74"/>
    <s v="11"/>
    <s v="N09"/>
    <x v="13"/>
    <x v="1"/>
    <s v="06"/>
    <x v="4"/>
    <x v="40"/>
    <s v="CA00"/>
    <s v="0000000000"/>
    <n v="0"/>
    <n v="3527657.2"/>
    <n v="0"/>
    <n v="0"/>
    <n v="3527657.2"/>
    <n v="0"/>
  </r>
  <r>
    <x v="6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6"/>
    <x v="75"/>
    <s v="11"/>
    <s v="N01"/>
    <x v="16"/>
    <x v="1"/>
    <s v="07"/>
    <x v="5"/>
    <x v="29"/>
    <s v="CA00"/>
    <s v="0000000000"/>
    <n v="5341456"/>
    <n v="6935965.3600000003"/>
    <n v="0"/>
    <n v="0"/>
    <n v="6935965.3600000003"/>
    <n v="0"/>
  </r>
  <r>
    <x v="6"/>
    <x v="75"/>
    <s v="11"/>
    <s v="N02"/>
    <x v="16"/>
    <x v="1"/>
    <s v="07"/>
    <x v="5"/>
    <x v="29"/>
    <s v="CA00"/>
    <s v="0000000000"/>
    <n v="24373733"/>
    <n v="27376264.489999998"/>
    <n v="0"/>
    <n v="0"/>
    <n v="27376264.489999998"/>
    <n v="0"/>
  </r>
  <r>
    <x v="6"/>
    <x v="75"/>
    <s v="11"/>
    <s v="N03"/>
    <x v="16"/>
    <x v="1"/>
    <s v="07"/>
    <x v="5"/>
    <x v="29"/>
    <s v="CA00"/>
    <s v="0000000000"/>
    <n v="6416464"/>
    <n v="7162140.9199999999"/>
    <n v="0"/>
    <n v="0"/>
    <n v="7162140.9199999999"/>
    <n v="0"/>
  </r>
  <r>
    <x v="6"/>
    <x v="75"/>
    <s v="11"/>
    <s v="N04"/>
    <x v="16"/>
    <x v="1"/>
    <s v="07"/>
    <x v="5"/>
    <x v="29"/>
    <s v="CA00"/>
    <s v="0000000000"/>
    <n v="3650010"/>
    <n v="4908649.41"/>
    <n v="0"/>
    <n v="0"/>
    <n v="4908649.41"/>
    <n v="0"/>
  </r>
  <r>
    <x v="6"/>
    <x v="75"/>
    <s v="11"/>
    <s v="N05"/>
    <x v="16"/>
    <x v="1"/>
    <s v="07"/>
    <x v="5"/>
    <x v="29"/>
    <s v="CA00"/>
    <s v="0000000000"/>
    <n v="11448237"/>
    <n v="12816602.279999999"/>
    <n v="0"/>
    <n v="0"/>
    <n v="12816602.279999999"/>
    <n v="0"/>
  </r>
  <r>
    <x v="6"/>
    <x v="75"/>
    <s v="11"/>
    <s v="N06"/>
    <x v="16"/>
    <x v="1"/>
    <s v="07"/>
    <x v="5"/>
    <x v="29"/>
    <s v="CA00"/>
    <s v="0000000000"/>
    <n v="5336190"/>
    <n v="5500489.1699999999"/>
    <n v="0"/>
    <n v="0"/>
    <n v="5500489.1699999999"/>
    <n v="0"/>
  </r>
  <r>
    <x v="6"/>
    <x v="75"/>
    <s v="11"/>
    <s v="N07"/>
    <x v="16"/>
    <x v="1"/>
    <s v="07"/>
    <x v="5"/>
    <x v="29"/>
    <s v="CA00"/>
    <s v="0000000000"/>
    <n v="8322632"/>
    <n v="11310984.99"/>
    <n v="0"/>
    <n v="0"/>
    <n v="11310984.99"/>
    <n v="0"/>
  </r>
  <r>
    <x v="6"/>
    <x v="75"/>
    <s v="11"/>
    <s v="N08"/>
    <x v="16"/>
    <x v="1"/>
    <s v="07"/>
    <x v="5"/>
    <x v="29"/>
    <s v="CA00"/>
    <s v="0000000000"/>
    <n v="11821450"/>
    <n v="14459499.66"/>
    <n v="0"/>
    <n v="0"/>
    <n v="14459499.66"/>
    <n v="0"/>
  </r>
  <r>
    <x v="6"/>
    <x v="75"/>
    <s v="11"/>
    <s v="N09"/>
    <x v="16"/>
    <x v="1"/>
    <s v="07"/>
    <x v="5"/>
    <x v="29"/>
    <s v="CA00"/>
    <s v="0000000000"/>
    <n v="252937450"/>
    <n v="207411754.74000001"/>
    <n v="0"/>
    <n v="0"/>
    <n v="207411754.74000001"/>
    <n v="0"/>
  </r>
  <r>
    <x v="6"/>
    <x v="75"/>
    <s v="11"/>
    <s v="N10"/>
    <x v="16"/>
    <x v="1"/>
    <s v="07"/>
    <x v="5"/>
    <x v="29"/>
    <s v="CA00"/>
    <s v="0000000000"/>
    <n v="4510822"/>
    <n v="5999475.7199999997"/>
    <n v="0"/>
    <n v="0"/>
    <n v="5999475.7199999997"/>
    <n v="0"/>
  </r>
  <r>
    <x v="6"/>
    <x v="75"/>
    <s v="11"/>
    <s v="N11"/>
    <x v="16"/>
    <x v="1"/>
    <s v="07"/>
    <x v="5"/>
    <x v="29"/>
    <s v="CA00"/>
    <s v="0000000000"/>
    <n v="25915374"/>
    <n v="26624468.359999999"/>
    <n v="0"/>
    <n v="0"/>
    <n v="26624468.359999999"/>
    <n v="0"/>
  </r>
  <r>
    <x v="6"/>
    <x v="75"/>
    <s v="11"/>
    <s v="N12"/>
    <x v="16"/>
    <x v="1"/>
    <s v="07"/>
    <x v="5"/>
    <x v="29"/>
    <s v="CA00"/>
    <s v="0000000000"/>
    <n v="3198374"/>
    <n v="5044375.7699999996"/>
    <n v="0"/>
    <n v="0"/>
    <n v="5044375.7699999996"/>
    <n v="0"/>
  </r>
  <r>
    <x v="6"/>
    <x v="75"/>
    <s v="11"/>
    <s v="N13"/>
    <x v="16"/>
    <x v="1"/>
    <s v="07"/>
    <x v="5"/>
    <x v="29"/>
    <s v="CA00"/>
    <s v="0000000000"/>
    <n v="9435190"/>
    <n v="12140794.039999999"/>
    <n v="0"/>
    <n v="0"/>
    <n v="12140794.039999999"/>
    <n v="0"/>
  </r>
  <r>
    <x v="6"/>
    <x v="75"/>
    <s v="11"/>
    <s v="N14"/>
    <x v="16"/>
    <x v="1"/>
    <s v="07"/>
    <x v="5"/>
    <x v="29"/>
    <s v="CA00"/>
    <s v="0000000000"/>
    <n v="40335531"/>
    <n v="44230275.009999998"/>
    <n v="0"/>
    <n v="0"/>
    <n v="44230275.009999998"/>
    <n v="0"/>
  </r>
  <r>
    <x v="6"/>
    <x v="75"/>
    <s v="11"/>
    <s v="N15"/>
    <x v="16"/>
    <x v="1"/>
    <s v="07"/>
    <x v="5"/>
    <x v="29"/>
    <s v="CA00"/>
    <s v="0000000000"/>
    <n v="39830717"/>
    <n v="40261565.890000001"/>
    <n v="0"/>
    <n v="0"/>
    <n v="40261565.890000001"/>
    <n v="0"/>
  </r>
  <r>
    <x v="6"/>
    <x v="75"/>
    <s v="11"/>
    <s v="N16"/>
    <x v="16"/>
    <x v="1"/>
    <s v="07"/>
    <x v="5"/>
    <x v="29"/>
    <s v="CA00"/>
    <s v="0000000000"/>
    <n v="20739734"/>
    <n v="21676369.899999999"/>
    <n v="0"/>
    <n v="0"/>
    <n v="21676369.899999999"/>
    <n v="0"/>
  </r>
  <r>
    <x v="6"/>
    <x v="75"/>
    <s v="11"/>
    <s v="N17"/>
    <x v="16"/>
    <x v="1"/>
    <s v="07"/>
    <x v="5"/>
    <x v="29"/>
    <s v="CA00"/>
    <s v="0000000000"/>
    <n v="29533767"/>
    <n v="29411018.960000001"/>
    <n v="0"/>
    <n v="0"/>
    <n v="29411018.960000001"/>
    <n v="0"/>
  </r>
  <r>
    <x v="6"/>
    <x v="75"/>
    <s v="11"/>
    <s v="N18"/>
    <x v="16"/>
    <x v="1"/>
    <s v="07"/>
    <x v="5"/>
    <x v="29"/>
    <s v="CA00"/>
    <s v="0000000000"/>
    <n v="2899587"/>
    <n v="4722045.57"/>
    <n v="0"/>
    <n v="0"/>
    <n v="4722045.57"/>
    <n v="0"/>
  </r>
  <r>
    <x v="6"/>
    <x v="75"/>
    <s v="11"/>
    <s v="N19"/>
    <x v="16"/>
    <x v="1"/>
    <s v="07"/>
    <x v="5"/>
    <x v="29"/>
    <s v="CA00"/>
    <s v="0000000000"/>
    <n v="30381836"/>
    <n v="32713267.710000001"/>
    <n v="0"/>
    <n v="0"/>
    <n v="32713267.710000001"/>
    <n v="0"/>
  </r>
  <r>
    <x v="6"/>
    <x v="75"/>
    <s v="11"/>
    <s v="N20"/>
    <x v="16"/>
    <x v="1"/>
    <s v="07"/>
    <x v="5"/>
    <x v="29"/>
    <s v="CA00"/>
    <s v="0000000000"/>
    <n v="6901949"/>
    <n v="9126027.2699999996"/>
    <n v="0"/>
    <n v="0"/>
    <n v="9126027.2699999996"/>
    <n v="0"/>
  </r>
  <r>
    <x v="6"/>
    <x v="75"/>
    <s v="11"/>
    <s v="N21"/>
    <x v="16"/>
    <x v="1"/>
    <s v="07"/>
    <x v="5"/>
    <x v="29"/>
    <s v="CA00"/>
    <s v="0000000000"/>
    <n v="28685636"/>
    <n v="32352846.43"/>
    <n v="0"/>
    <n v="0"/>
    <n v="32352846.43"/>
    <n v="0"/>
  </r>
  <r>
    <x v="6"/>
    <x v="75"/>
    <s v="11"/>
    <s v="N22"/>
    <x v="16"/>
    <x v="1"/>
    <s v="07"/>
    <x v="5"/>
    <x v="29"/>
    <s v="CA00"/>
    <s v="0000000000"/>
    <n v="19775296"/>
    <n v="21000143.370000001"/>
    <n v="0"/>
    <n v="0"/>
    <n v="21000143.370000001"/>
    <n v="0"/>
  </r>
  <r>
    <x v="6"/>
    <x v="75"/>
    <s v="11"/>
    <s v="N23"/>
    <x v="16"/>
    <x v="1"/>
    <s v="07"/>
    <x v="5"/>
    <x v="29"/>
    <s v="CA00"/>
    <s v="0000000000"/>
    <n v="3541262"/>
    <n v="4115601.63"/>
    <n v="0"/>
    <n v="0"/>
    <n v="4115601.63"/>
    <n v="0"/>
  </r>
  <r>
    <x v="6"/>
    <x v="75"/>
    <s v="11"/>
    <s v="N24"/>
    <x v="16"/>
    <x v="1"/>
    <s v="07"/>
    <x v="5"/>
    <x v="29"/>
    <s v="CA00"/>
    <s v="0000000000"/>
    <n v="17620779"/>
    <n v="18471140.780000001"/>
    <n v="0"/>
    <n v="0"/>
    <n v="18471140.780000001"/>
    <n v="0"/>
  </r>
  <r>
    <x v="6"/>
    <x v="75"/>
    <s v="11"/>
    <s v="N25"/>
    <x v="16"/>
    <x v="1"/>
    <s v="07"/>
    <x v="5"/>
    <x v="29"/>
    <s v="CA00"/>
    <s v="0000000000"/>
    <n v="10927990"/>
    <n v="14173528.77"/>
    <n v="0"/>
    <n v="0"/>
    <n v="14173528.77"/>
    <n v="0"/>
  </r>
  <r>
    <x v="6"/>
    <x v="75"/>
    <s v="11"/>
    <s v="N26"/>
    <x v="16"/>
    <x v="1"/>
    <s v="07"/>
    <x v="5"/>
    <x v="29"/>
    <s v="CA00"/>
    <s v="0000000000"/>
    <n v="16110772"/>
    <n v="19277749.09"/>
    <n v="0"/>
    <n v="0"/>
    <n v="19277749.09"/>
    <n v="0"/>
  </r>
  <r>
    <x v="6"/>
    <x v="75"/>
    <s v="11"/>
    <s v="N27"/>
    <x v="16"/>
    <x v="1"/>
    <s v="07"/>
    <x v="5"/>
    <x v="29"/>
    <s v="CA00"/>
    <s v="0000000000"/>
    <n v="4783541"/>
    <n v="6411797.2800000003"/>
    <n v="0"/>
    <n v="0"/>
    <n v="6411797.2800000003"/>
    <n v="0"/>
  </r>
  <r>
    <x v="6"/>
    <x v="75"/>
    <s v="11"/>
    <s v="N28"/>
    <x v="16"/>
    <x v="1"/>
    <s v="07"/>
    <x v="5"/>
    <x v="29"/>
    <s v="CA00"/>
    <s v="0000000000"/>
    <n v="6734546"/>
    <n v="11139214.720000001"/>
    <n v="0"/>
    <n v="0"/>
    <n v="11139214.720000001"/>
    <n v="0"/>
  </r>
  <r>
    <x v="6"/>
    <x v="75"/>
    <s v="11"/>
    <s v="N29"/>
    <x v="16"/>
    <x v="1"/>
    <s v="07"/>
    <x v="5"/>
    <x v="29"/>
    <s v="CA00"/>
    <s v="0000000000"/>
    <n v="3713939"/>
    <n v="4626922.08"/>
    <n v="0"/>
    <n v="0"/>
    <n v="4626922.08"/>
    <n v="0"/>
  </r>
  <r>
    <x v="6"/>
    <x v="75"/>
    <s v="11"/>
    <s v="N30"/>
    <x v="16"/>
    <x v="1"/>
    <s v="07"/>
    <x v="5"/>
    <x v="29"/>
    <s v="CA00"/>
    <s v="0000000000"/>
    <n v="19833382"/>
    <n v="24083101.649999999"/>
    <n v="0"/>
    <n v="0"/>
    <n v="24083101.649999999"/>
    <n v="0"/>
  </r>
  <r>
    <x v="6"/>
    <x v="75"/>
    <s v="11"/>
    <s v="N31"/>
    <x v="16"/>
    <x v="1"/>
    <s v="07"/>
    <x v="5"/>
    <x v="29"/>
    <s v="CA00"/>
    <s v="0000000000"/>
    <n v="18469659"/>
    <n v="17615324.879999999"/>
    <n v="0"/>
    <n v="0"/>
    <n v="17615324.879999999"/>
    <n v="0"/>
  </r>
  <r>
    <x v="6"/>
    <x v="75"/>
    <s v="11"/>
    <s v="N32"/>
    <x v="16"/>
    <x v="1"/>
    <s v="07"/>
    <x v="5"/>
    <x v="29"/>
    <s v="CA00"/>
    <s v="0000000000"/>
    <n v="6472695"/>
    <n v="8172532.4400000004"/>
    <n v="0"/>
    <n v="0"/>
    <n v="8172532.4400000004"/>
    <n v="0"/>
  </r>
  <r>
    <x v="6"/>
    <x v="76"/>
    <s v="11"/>
    <s v="N09"/>
    <x v="5"/>
    <x v="1"/>
    <s v="03"/>
    <x v="3"/>
    <x v="30"/>
    <s v="B000"/>
    <s v="0000000000"/>
    <n v="0"/>
    <n v="30645469.920000002"/>
    <n v="0"/>
    <n v="0"/>
    <n v="30645469.920000002"/>
    <n v="0"/>
  </r>
  <r>
    <x v="6"/>
    <x v="76"/>
    <s v="11"/>
    <s v="N09"/>
    <x v="9"/>
    <x v="1"/>
    <s v="03"/>
    <x v="3"/>
    <x v="30"/>
    <s v="C000"/>
    <s v="0000000000"/>
    <n v="0"/>
    <n v="11972840.880000001"/>
    <n v="0"/>
    <n v="0"/>
    <n v="11972840.880000001"/>
    <n v="0"/>
  </r>
  <r>
    <x v="6"/>
    <x v="76"/>
    <s v="11"/>
    <s v="N09"/>
    <x v="10"/>
    <x v="1"/>
    <s v="03"/>
    <x v="3"/>
    <x v="30"/>
    <s v="C000"/>
    <s v="0000000000"/>
    <n v="0"/>
    <n v="20035840.73"/>
    <n v="0"/>
    <n v="0"/>
    <n v="20035840.73"/>
    <n v="0"/>
  </r>
  <r>
    <x v="6"/>
    <x v="76"/>
    <s v="11"/>
    <s v="N09"/>
    <x v="11"/>
    <x v="1"/>
    <s v="03"/>
    <x v="3"/>
    <x v="30"/>
    <s v="C000"/>
    <s v="0000000000"/>
    <n v="0"/>
    <n v="6984062.7800000003"/>
    <n v="0"/>
    <n v="0"/>
    <n v="6984062.7800000003"/>
    <n v="0"/>
  </r>
  <r>
    <x v="6"/>
    <x v="76"/>
    <s v="11"/>
    <s v="N09"/>
    <x v="12"/>
    <x v="1"/>
    <s v="03"/>
    <x v="3"/>
    <x v="30"/>
    <s v="C000"/>
    <s v="0000000000"/>
    <n v="0"/>
    <n v="10859770"/>
    <n v="0"/>
    <n v="0"/>
    <n v="10859770"/>
    <n v="0"/>
  </r>
  <r>
    <x v="6"/>
    <x v="76"/>
    <s v="11"/>
    <s v="N09"/>
    <x v="12"/>
    <x v="1"/>
    <s v="03"/>
    <x v="3"/>
    <x v="30"/>
    <s v="D000"/>
    <s v="0000000000"/>
    <n v="0"/>
    <n v="0"/>
    <n v="0"/>
    <n v="0"/>
    <n v="0"/>
    <n v="0"/>
  </r>
  <r>
    <x v="6"/>
    <x v="76"/>
    <s v="11"/>
    <s v="N09"/>
    <x v="18"/>
    <x v="1"/>
    <s v="03"/>
    <x v="3"/>
    <x v="30"/>
    <s v="D000"/>
    <s v="0000000000"/>
    <n v="0"/>
    <n v="0"/>
    <n v="0"/>
    <n v="0"/>
    <n v="0"/>
    <n v="0"/>
  </r>
  <r>
    <x v="6"/>
    <x v="76"/>
    <s v="11"/>
    <s v="N09"/>
    <x v="19"/>
    <x v="1"/>
    <s v="03"/>
    <x v="3"/>
    <x v="30"/>
    <s v="D000"/>
    <s v="0000000000"/>
    <n v="0"/>
    <n v="47350934.810000002"/>
    <n v="0"/>
    <n v="0"/>
    <n v="47350934.810000002"/>
    <n v="0"/>
  </r>
  <r>
    <x v="6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6"/>
    <x v="76"/>
    <s v="11"/>
    <s v="N09"/>
    <x v="21"/>
    <x v="1"/>
    <s v="03"/>
    <x v="3"/>
    <x v="30"/>
    <s v="D000"/>
    <s v="0000000000"/>
    <n v="0"/>
    <n v="0"/>
    <n v="0"/>
    <n v="0"/>
    <n v="0"/>
    <n v="0"/>
  </r>
  <r>
    <x v="6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6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6"/>
    <x v="77"/>
    <s v="11"/>
    <s v="N09"/>
    <x v="5"/>
    <x v="1"/>
    <s v="03"/>
    <x v="3"/>
    <x v="31"/>
    <s v="B000"/>
    <s v="0000000000"/>
    <n v="0"/>
    <n v="7626490.4800000004"/>
    <n v="0"/>
    <n v="0"/>
    <n v="7626490.4800000004"/>
    <n v="0"/>
  </r>
  <r>
    <x v="6"/>
    <x v="77"/>
    <s v="11"/>
    <s v="N09"/>
    <x v="9"/>
    <x v="1"/>
    <s v="03"/>
    <x v="3"/>
    <x v="31"/>
    <s v="C000"/>
    <s v="0000000000"/>
    <n v="0"/>
    <n v="2903526.99"/>
    <n v="0"/>
    <n v="0"/>
    <n v="2903526.99"/>
    <n v="0"/>
  </r>
  <r>
    <x v="6"/>
    <x v="77"/>
    <s v="11"/>
    <s v="N09"/>
    <x v="10"/>
    <x v="1"/>
    <s v="03"/>
    <x v="3"/>
    <x v="31"/>
    <s v="C000"/>
    <s v="0000000000"/>
    <n v="0"/>
    <n v="5759223.79"/>
    <n v="0"/>
    <n v="0"/>
    <n v="5759223.79"/>
    <n v="0"/>
  </r>
  <r>
    <x v="6"/>
    <x v="77"/>
    <s v="11"/>
    <s v="N09"/>
    <x v="11"/>
    <x v="1"/>
    <s v="03"/>
    <x v="3"/>
    <x v="31"/>
    <s v="C000"/>
    <s v="0000000000"/>
    <n v="0"/>
    <n v="0"/>
    <n v="0"/>
    <n v="0"/>
    <n v="0"/>
    <n v="0"/>
  </r>
  <r>
    <x v="6"/>
    <x v="77"/>
    <s v="11"/>
    <s v="N09"/>
    <x v="12"/>
    <x v="1"/>
    <s v="03"/>
    <x v="3"/>
    <x v="31"/>
    <s v="C000"/>
    <s v="0000000000"/>
    <n v="0"/>
    <n v="192066"/>
    <n v="0"/>
    <n v="0"/>
    <n v="192066"/>
    <n v="0"/>
  </r>
  <r>
    <x v="6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6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6"/>
    <x v="77"/>
    <s v="11"/>
    <s v="N09"/>
    <x v="19"/>
    <x v="1"/>
    <s v="03"/>
    <x v="3"/>
    <x v="31"/>
    <s v="D000"/>
    <s v="0000000000"/>
    <n v="0"/>
    <n v="0"/>
    <n v="0"/>
    <n v="0"/>
    <n v="0"/>
    <n v="0"/>
  </r>
  <r>
    <x v="6"/>
    <x v="77"/>
    <s v="11"/>
    <s v="N09"/>
    <x v="21"/>
    <x v="1"/>
    <s v="03"/>
    <x v="3"/>
    <x v="31"/>
    <s v="D000"/>
    <s v="0000000000"/>
    <n v="0"/>
    <n v="9254000"/>
    <n v="0"/>
    <n v="0"/>
    <n v="9254000"/>
    <n v="0"/>
  </r>
  <r>
    <x v="6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6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6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7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7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7"/>
    <x v="11"/>
    <s v="11"/>
    <s v="N09"/>
    <x v="3"/>
    <x v="0"/>
    <s v="05"/>
    <x v="1"/>
    <x v="1"/>
    <s v="H100"/>
    <s v="0000000000"/>
    <n v="0"/>
    <n v="14611.04"/>
    <n v="0"/>
    <n v="0"/>
    <n v="14611.04"/>
    <n v="0"/>
  </r>
  <r>
    <x v="7"/>
    <x v="11"/>
    <s v="11"/>
    <s v="N09"/>
    <x v="4"/>
    <x v="0"/>
    <s v="05"/>
    <x v="1"/>
    <x v="1"/>
    <s v="H100"/>
    <s v="0000000000"/>
    <n v="0"/>
    <n v="306687.03999999998"/>
    <n v="0"/>
    <n v="0"/>
    <n v="306687.03999999998"/>
    <n v="0"/>
  </r>
  <r>
    <x v="7"/>
    <x v="11"/>
    <s v="11"/>
    <s v="N09"/>
    <x v="5"/>
    <x v="0"/>
    <s v="05"/>
    <x v="1"/>
    <x v="1"/>
    <s v="H100"/>
    <s v="0000000000"/>
    <n v="0"/>
    <n v="70175.06"/>
    <n v="0"/>
    <n v="0"/>
    <n v="70175.06"/>
    <n v="0"/>
  </r>
  <r>
    <x v="7"/>
    <x v="11"/>
    <s v="11"/>
    <s v="N09"/>
    <x v="6"/>
    <x v="0"/>
    <s v="05"/>
    <x v="1"/>
    <x v="1"/>
    <s v="H100"/>
    <s v="0000000000"/>
    <n v="0"/>
    <n v="127714.58"/>
    <n v="0"/>
    <n v="0"/>
    <n v="127714.58"/>
    <n v="0"/>
  </r>
  <r>
    <x v="7"/>
    <x v="11"/>
    <s v="11"/>
    <s v="N09"/>
    <x v="7"/>
    <x v="0"/>
    <s v="05"/>
    <x v="1"/>
    <x v="1"/>
    <s v="H100"/>
    <s v="0000000000"/>
    <n v="0"/>
    <n v="114674.18"/>
    <n v="0"/>
    <n v="0"/>
    <n v="114674.18"/>
    <n v="0"/>
  </r>
  <r>
    <x v="7"/>
    <x v="11"/>
    <s v="11"/>
    <s v="N09"/>
    <x v="8"/>
    <x v="0"/>
    <s v="05"/>
    <x v="1"/>
    <x v="1"/>
    <s v="H100"/>
    <s v="0000000000"/>
    <n v="0"/>
    <n v="224950.48"/>
    <n v="0"/>
    <n v="0"/>
    <n v="224950.48"/>
    <n v="0"/>
  </r>
  <r>
    <x v="7"/>
    <x v="11"/>
    <s v="11"/>
    <s v="N09"/>
    <x v="9"/>
    <x v="1"/>
    <s v="03"/>
    <x v="1"/>
    <x v="2"/>
    <s v="H100"/>
    <s v="0000000000"/>
    <n v="0"/>
    <n v="38334737.170000002"/>
    <n v="0"/>
    <n v="0"/>
    <n v="38334737.170000002"/>
    <n v="0"/>
  </r>
  <r>
    <x v="7"/>
    <x v="11"/>
    <s v="11"/>
    <s v="N09"/>
    <x v="9"/>
    <x v="0"/>
    <s v="05"/>
    <x v="1"/>
    <x v="1"/>
    <s v="H100"/>
    <s v="0000000000"/>
    <n v="0"/>
    <n v="245371.11"/>
    <n v="0"/>
    <n v="0"/>
    <n v="245371.11"/>
    <n v="0"/>
  </r>
  <r>
    <x v="7"/>
    <x v="11"/>
    <s v="11"/>
    <s v="N09"/>
    <x v="10"/>
    <x v="0"/>
    <s v="05"/>
    <x v="1"/>
    <x v="1"/>
    <s v="H100"/>
    <s v="0000000000"/>
    <n v="0"/>
    <n v="307617.45"/>
    <n v="0"/>
    <n v="0"/>
    <n v="307617.45"/>
    <n v="0"/>
  </r>
  <r>
    <x v="7"/>
    <x v="11"/>
    <s v="11"/>
    <s v="N09"/>
    <x v="11"/>
    <x v="0"/>
    <s v="05"/>
    <x v="1"/>
    <x v="1"/>
    <s v="H100"/>
    <s v="0000000000"/>
    <n v="0"/>
    <n v="173598.59"/>
    <n v="0"/>
    <n v="0"/>
    <n v="173598.59"/>
    <n v="0"/>
  </r>
  <r>
    <x v="7"/>
    <x v="11"/>
    <s v="11"/>
    <s v="N09"/>
    <x v="12"/>
    <x v="0"/>
    <s v="05"/>
    <x v="1"/>
    <x v="1"/>
    <s v="H100"/>
    <s v="0000000000"/>
    <n v="0"/>
    <n v="169715.86"/>
    <n v="0"/>
    <n v="0"/>
    <n v="169715.86"/>
    <n v="0"/>
  </r>
  <r>
    <x v="7"/>
    <x v="11"/>
    <s v="11"/>
    <s v="N09"/>
    <x v="13"/>
    <x v="0"/>
    <s v="05"/>
    <x v="1"/>
    <x v="1"/>
    <s v="H100"/>
    <s v="0000000000"/>
    <n v="0"/>
    <n v="70974.8"/>
    <n v="0"/>
    <n v="0"/>
    <n v="70974.8"/>
    <n v="0"/>
  </r>
  <r>
    <x v="7"/>
    <x v="11"/>
    <s v="11"/>
    <s v="N09"/>
    <x v="14"/>
    <x v="0"/>
    <s v="05"/>
    <x v="1"/>
    <x v="1"/>
    <s v="H100"/>
    <s v="0000000000"/>
    <n v="0"/>
    <n v="145223.1"/>
    <n v="0"/>
    <n v="0"/>
    <n v="145223.1"/>
    <n v="0"/>
  </r>
  <r>
    <x v="7"/>
    <x v="11"/>
    <s v="11"/>
    <s v="N09"/>
    <x v="15"/>
    <x v="0"/>
    <s v="05"/>
    <x v="1"/>
    <x v="1"/>
    <s v="H100"/>
    <s v="0000000000"/>
    <n v="0"/>
    <n v="435463.05"/>
    <n v="0"/>
    <n v="0"/>
    <n v="435463.05"/>
    <n v="0"/>
  </r>
  <r>
    <x v="7"/>
    <x v="11"/>
    <s v="11"/>
    <s v="N09"/>
    <x v="16"/>
    <x v="0"/>
    <s v="05"/>
    <x v="1"/>
    <x v="1"/>
    <s v="H100"/>
    <s v="0000000000"/>
    <n v="0"/>
    <n v="427222.97"/>
    <n v="0"/>
    <n v="0"/>
    <n v="427222.97"/>
    <n v="0"/>
  </r>
  <r>
    <x v="7"/>
    <x v="11"/>
    <s v="11"/>
    <s v="N09"/>
    <x v="17"/>
    <x v="0"/>
    <s v="05"/>
    <x v="1"/>
    <x v="1"/>
    <s v="H100"/>
    <s v="0000000000"/>
    <n v="0"/>
    <n v="147147.68"/>
    <n v="0"/>
    <n v="0"/>
    <n v="147147.68"/>
    <n v="0"/>
  </r>
  <r>
    <x v="7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7"/>
    <x v="11"/>
    <s v="11"/>
    <s v="N09"/>
    <x v="19"/>
    <x v="0"/>
    <s v="05"/>
    <x v="1"/>
    <x v="1"/>
    <s v="H100"/>
    <s v="0000000000"/>
    <n v="0"/>
    <n v="164850"/>
    <n v="0"/>
    <n v="0"/>
    <n v="164850"/>
    <n v="0"/>
  </r>
  <r>
    <x v="7"/>
    <x v="11"/>
    <s v="11"/>
    <s v="N09"/>
    <x v="20"/>
    <x v="0"/>
    <s v="05"/>
    <x v="1"/>
    <x v="1"/>
    <s v="H100"/>
    <s v="0000000000"/>
    <n v="0"/>
    <n v="125027.28"/>
    <n v="0"/>
    <n v="0"/>
    <n v="125027.28"/>
    <n v="0"/>
  </r>
  <r>
    <x v="7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7"/>
    <x v="11"/>
    <s v="11"/>
    <s v="N09"/>
    <x v="22"/>
    <x v="0"/>
    <s v="05"/>
    <x v="1"/>
    <x v="1"/>
    <s v="H100"/>
    <s v="0000000000"/>
    <n v="0"/>
    <n v="115283.26"/>
    <n v="0"/>
    <n v="0"/>
    <n v="115283.26"/>
    <n v="0"/>
  </r>
  <r>
    <x v="7"/>
    <x v="11"/>
    <s v="11"/>
    <s v="N09"/>
    <x v="23"/>
    <x v="0"/>
    <s v="05"/>
    <x v="1"/>
    <x v="1"/>
    <s v="H100"/>
    <s v="0000000000"/>
    <n v="0"/>
    <n v="146410.1"/>
    <n v="0"/>
    <n v="0"/>
    <n v="146410.1"/>
    <n v="0"/>
  </r>
  <r>
    <x v="7"/>
    <x v="11"/>
    <s v="11"/>
    <s v="N09"/>
    <x v="24"/>
    <x v="0"/>
    <s v="05"/>
    <x v="1"/>
    <x v="1"/>
    <s v="H100"/>
    <s v="0000000000"/>
    <n v="0"/>
    <n v="276807.71000000002"/>
    <n v="0"/>
    <n v="0"/>
    <n v="276807.71000000002"/>
    <n v="0"/>
  </r>
  <r>
    <x v="7"/>
    <x v="11"/>
    <s v="11"/>
    <s v="N02"/>
    <x v="25"/>
    <x v="0"/>
    <s v="05"/>
    <x v="1"/>
    <x v="1"/>
    <s v="H100"/>
    <s v="0000000000"/>
    <n v="0"/>
    <n v="91748.52"/>
    <n v="0"/>
    <n v="0"/>
    <n v="91748.52"/>
    <n v="0"/>
  </r>
  <r>
    <x v="7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7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7"/>
    <x v="11"/>
    <s v="11"/>
    <s v="N08"/>
    <x v="26"/>
    <x v="0"/>
    <s v="05"/>
    <x v="1"/>
    <x v="1"/>
    <s v="H100"/>
    <s v="0000000000"/>
    <n v="0"/>
    <n v="40551.160000000003"/>
    <n v="0"/>
    <n v="0"/>
    <n v="40551.160000000003"/>
    <n v="0"/>
  </r>
  <r>
    <x v="7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11"/>
    <s v="11"/>
    <s v="N19"/>
    <x v="26"/>
    <x v="0"/>
    <s v="05"/>
    <x v="1"/>
    <x v="1"/>
    <s v="H100"/>
    <s v="0000000000"/>
    <n v="0"/>
    <n v="67707.28"/>
    <n v="0"/>
    <n v="0"/>
    <n v="67707.28"/>
    <n v="0"/>
  </r>
  <r>
    <x v="7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7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7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7"/>
    <x v="11"/>
    <s v="11"/>
    <s v="N21"/>
    <x v="28"/>
    <x v="0"/>
    <s v="05"/>
    <x v="1"/>
    <x v="1"/>
    <s v="H100"/>
    <s v="0000000000"/>
    <n v="0"/>
    <n v="111742.26"/>
    <n v="0"/>
    <n v="0"/>
    <n v="111742.26"/>
    <n v="0"/>
  </r>
  <r>
    <x v="7"/>
    <x v="11"/>
    <s v="11"/>
    <s v="N30"/>
    <x v="28"/>
    <x v="0"/>
    <s v="05"/>
    <x v="1"/>
    <x v="1"/>
    <s v="H100"/>
    <s v="0000000000"/>
    <n v="0"/>
    <n v="39253.42"/>
    <n v="0"/>
    <n v="0"/>
    <n v="39253.42"/>
    <n v="0"/>
  </r>
  <r>
    <x v="7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7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7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7"/>
    <x v="11"/>
    <s v="11"/>
    <s v="N14"/>
    <x v="30"/>
    <x v="0"/>
    <s v="05"/>
    <x v="1"/>
    <x v="1"/>
    <s v="H100"/>
    <s v="0000000000"/>
    <n v="0"/>
    <n v="76601.02"/>
    <n v="0"/>
    <n v="0"/>
    <n v="76601.02"/>
    <n v="0"/>
  </r>
  <r>
    <x v="7"/>
    <x v="11"/>
    <s v="11"/>
    <s v="N09"/>
    <x v="31"/>
    <x v="0"/>
    <s v="02"/>
    <x v="0"/>
    <x v="1"/>
    <s v="H100"/>
    <s v="0000000000"/>
    <n v="0"/>
    <n v="24883.38"/>
    <n v="0"/>
    <n v="0"/>
    <n v="24883.38"/>
    <n v="0"/>
  </r>
  <r>
    <x v="7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7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7"/>
    <x v="11"/>
    <s v="11"/>
    <s v="N09"/>
    <x v="32"/>
    <x v="0"/>
    <s v="02"/>
    <x v="0"/>
    <x v="1"/>
    <s v="H100"/>
    <s v="0000000000"/>
    <n v="1850102"/>
    <n v="731791.58"/>
    <n v="0"/>
    <n v="0"/>
    <n v="731791.58"/>
    <n v="0"/>
  </r>
  <r>
    <x v="7"/>
    <x v="11"/>
    <s v="11"/>
    <s v="N02"/>
    <x v="32"/>
    <x v="0"/>
    <s v="05"/>
    <x v="1"/>
    <x v="1"/>
    <s v="H100"/>
    <s v="0000000000"/>
    <n v="92683"/>
    <n v="0"/>
    <n v="0"/>
    <n v="0"/>
    <n v="0"/>
    <n v="0"/>
  </r>
  <r>
    <x v="7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7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7"/>
    <x v="11"/>
    <s v="11"/>
    <s v="N19"/>
    <x v="32"/>
    <x v="0"/>
    <s v="05"/>
    <x v="1"/>
    <x v="1"/>
    <s v="H100"/>
    <s v="0000000000"/>
    <n v="120261"/>
    <n v="0"/>
    <n v="0"/>
    <n v="0"/>
    <n v="0"/>
    <n v="0"/>
  </r>
  <r>
    <x v="7"/>
    <x v="11"/>
    <s v="11"/>
    <s v="N21"/>
    <x v="32"/>
    <x v="0"/>
    <s v="05"/>
    <x v="1"/>
    <x v="1"/>
    <s v="H100"/>
    <s v="0000000000"/>
    <n v="80601"/>
    <n v="0"/>
    <n v="0"/>
    <n v="0"/>
    <n v="0"/>
    <n v="0"/>
  </r>
  <r>
    <x v="7"/>
    <x v="11"/>
    <s v="11"/>
    <s v="N22"/>
    <x v="32"/>
    <x v="0"/>
    <s v="05"/>
    <x v="1"/>
    <x v="1"/>
    <s v="H100"/>
    <s v="0000000000"/>
    <n v="68934"/>
    <n v="0"/>
    <n v="0"/>
    <n v="0"/>
    <n v="0"/>
    <n v="0"/>
  </r>
  <r>
    <x v="7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7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7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7"/>
    <x v="11"/>
    <s v="11"/>
    <s v="N09"/>
    <x v="0"/>
    <x v="0"/>
    <s v="02"/>
    <x v="0"/>
    <x v="1"/>
    <s v="H100"/>
    <s v="0000000000"/>
    <n v="0"/>
    <n v="598834.61"/>
    <n v="0"/>
    <n v="0"/>
    <n v="598834.61"/>
    <n v="0"/>
  </r>
  <r>
    <x v="7"/>
    <x v="11"/>
    <s v="11"/>
    <s v="N09"/>
    <x v="33"/>
    <x v="0"/>
    <s v="02"/>
    <x v="0"/>
    <x v="1"/>
    <s v="H100"/>
    <s v="0000000000"/>
    <n v="0"/>
    <n v="293529.52"/>
    <n v="0"/>
    <n v="0"/>
    <n v="293529.52"/>
    <n v="0"/>
  </r>
  <r>
    <x v="7"/>
    <x v="11"/>
    <s v="11"/>
    <s v="N09"/>
    <x v="34"/>
    <x v="0"/>
    <s v="02"/>
    <x v="0"/>
    <x v="1"/>
    <s v="H100"/>
    <s v="0000000000"/>
    <n v="0"/>
    <n v="85082.26"/>
    <n v="0"/>
    <n v="0"/>
    <n v="85082.26"/>
    <n v="0"/>
  </r>
  <r>
    <x v="7"/>
    <x v="11"/>
    <s v="11"/>
    <s v="N09"/>
    <x v="35"/>
    <x v="0"/>
    <s v="05"/>
    <x v="1"/>
    <x v="1"/>
    <s v="H100"/>
    <s v="0000000000"/>
    <n v="0"/>
    <n v="94044.97"/>
    <n v="0"/>
    <n v="0"/>
    <n v="94044.97"/>
    <n v="0"/>
  </r>
  <r>
    <x v="7"/>
    <x v="11"/>
    <s v="11"/>
    <s v="N09"/>
    <x v="36"/>
    <x v="0"/>
    <s v="05"/>
    <x v="1"/>
    <x v="1"/>
    <s v="H100"/>
    <s v="0000000000"/>
    <n v="0"/>
    <n v="164585.03"/>
    <n v="0"/>
    <n v="0"/>
    <n v="164585.03"/>
    <n v="0"/>
  </r>
  <r>
    <x v="7"/>
    <x v="11"/>
    <s v="11"/>
    <s v="N09"/>
    <x v="37"/>
    <x v="0"/>
    <s v="05"/>
    <x v="1"/>
    <x v="1"/>
    <s v="H100"/>
    <s v="0000000000"/>
    <n v="0"/>
    <n v="125305.48"/>
    <n v="0"/>
    <n v="0"/>
    <n v="125305.48"/>
    <n v="0"/>
  </r>
  <r>
    <x v="7"/>
    <x v="11"/>
    <s v="11"/>
    <s v="N09"/>
    <x v="38"/>
    <x v="2"/>
    <s v="01"/>
    <x v="2"/>
    <x v="1"/>
    <s v="H100"/>
    <s v="0000000000"/>
    <n v="0"/>
    <n v="51195.62"/>
    <n v="0"/>
    <n v="0"/>
    <n v="51195.62"/>
    <n v="0"/>
  </r>
  <r>
    <x v="7"/>
    <x v="11"/>
    <s v="11"/>
    <s v="N09"/>
    <x v="39"/>
    <x v="2"/>
    <s v="01"/>
    <x v="2"/>
    <x v="1"/>
    <s v="H100"/>
    <s v="0000000000"/>
    <n v="0"/>
    <n v="139453.70000000001"/>
    <n v="0"/>
    <n v="0"/>
    <n v="139453.70000000001"/>
    <n v="0"/>
  </r>
  <r>
    <x v="7"/>
    <x v="11"/>
    <s v="11"/>
    <s v="N09"/>
    <x v="40"/>
    <x v="2"/>
    <s v="01"/>
    <x v="2"/>
    <x v="1"/>
    <s v="H100"/>
    <s v="0000000000"/>
    <n v="0"/>
    <n v="36902.379999999997"/>
    <n v="0"/>
    <n v="0"/>
    <n v="36902.379999999997"/>
    <n v="0"/>
  </r>
  <r>
    <x v="7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7"/>
    <x v="11"/>
    <s v="11"/>
    <s v="N09"/>
    <x v="42"/>
    <x v="0"/>
    <s v="05"/>
    <x v="1"/>
    <x v="1"/>
    <s v="H100"/>
    <s v="0000000000"/>
    <n v="0"/>
    <n v="56924.14"/>
    <n v="0"/>
    <n v="0"/>
    <n v="56924.14"/>
    <n v="0"/>
  </r>
  <r>
    <x v="7"/>
    <x v="11"/>
    <s v="11"/>
    <s v="N09"/>
    <x v="43"/>
    <x v="0"/>
    <s v="05"/>
    <x v="1"/>
    <x v="1"/>
    <s v="H100"/>
    <s v="0000000000"/>
    <n v="0"/>
    <n v="63375.54"/>
    <n v="0"/>
    <n v="0"/>
    <n v="63375.54"/>
    <n v="0"/>
  </r>
  <r>
    <x v="7"/>
    <x v="11"/>
    <s v="11"/>
    <s v="N09"/>
    <x v="44"/>
    <x v="0"/>
    <s v="05"/>
    <x v="1"/>
    <x v="1"/>
    <s v="H100"/>
    <s v="0000000000"/>
    <n v="0"/>
    <n v="34323.24"/>
    <n v="0"/>
    <n v="0"/>
    <n v="34323.24"/>
    <n v="0"/>
  </r>
  <r>
    <x v="7"/>
    <x v="11"/>
    <s v="11"/>
    <s v="N09"/>
    <x v="45"/>
    <x v="0"/>
    <s v="05"/>
    <x v="1"/>
    <x v="1"/>
    <s v="H100"/>
    <s v="0000000000"/>
    <n v="0"/>
    <n v="34132.32"/>
    <n v="0"/>
    <n v="0"/>
    <n v="34132.32"/>
    <n v="0"/>
  </r>
  <r>
    <x v="7"/>
    <x v="11"/>
    <s v="11"/>
    <s v="N09"/>
    <x v="46"/>
    <x v="0"/>
    <s v="05"/>
    <x v="1"/>
    <x v="1"/>
    <s v="H100"/>
    <s v="0000000000"/>
    <n v="0"/>
    <n v="119713.88"/>
    <n v="0"/>
    <n v="0"/>
    <n v="119713.88"/>
    <n v="0"/>
  </r>
  <r>
    <x v="7"/>
    <x v="11"/>
    <s v="11"/>
    <s v="N09"/>
    <x v="47"/>
    <x v="0"/>
    <s v="05"/>
    <x v="1"/>
    <x v="1"/>
    <s v="H100"/>
    <s v="0000000000"/>
    <n v="0"/>
    <n v="60770.48"/>
    <n v="0"/>
    <n v="0"/>
    <n v="60770.48"/>
    <n v="0"/>
  </r>
  <r>
    <x v="7"/>
    <x v="11"/>
    <s v="11"/>
    <s v="N09"/>
    <x v="48"/>
    <x v="0"/>
    <s v="05"/>
    <x v="1"/>
    <x v="1"/>
    <s v="H100"/>
    <s v="0000000000"/>
    <n v="0"/>
    <n v="55223.12"/>
    <n v="0"/>
    <n v="0"/>
    <n v="55223.12"/>
    <n v="0"/>
  </r>
  <r>
    <x v="7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7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7"/>
    <x v="12"/>
    <s v="11"/>
    <s v="N09"/>
    <x v="2"/>
    <x v="0"/>
    <s v="05"/>
    <x v="1"/>
    <x v="39"/>
    <s v="H100"/>
    <s v="0000000000"/>
    <n v="0"/>
    <n v="613.66"/>
    <n v="0"/>
    <n v="0"/>
    <n v="613.66"/>
    <n v="0"/>
  </r>
  <r>
    <x v="7"/>
    <x v="12"/>
    <s v="11"/>
    <s v="N09"/>
    <x v="2"/>
    <x v="0"/>
    <s v="05"/>
    <x v="1"/>
    <x v="33"/>
    <s v="H100"/>
    <s v="0000000000"/>
    <n v="0"/>
    <n v="12117.42"/>
    <n v="0"/>
    <n v="0"/>
    <n v="12117.42"/>
    <n v="0"/>
  </r>
  <r>
    <x v="7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7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7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7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7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2"/>
    <x v="0"/>
    <s v="05"/>
    <x v="1"/>
    <x v="44"/>
    <s v="H100"/>
    <s v="0000000000"/>
    <n v="0"/>
    <n v="15102.82"/>
    <n v="0"/>
    <n v="0"/>
    <n v="15102.82"/>
    <n v="0"/>
  </r>
  <r>
    <x v="7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7"/>
    <x v="12"/>
    <s v="11"/>
    <s v="N09"/>
    <x v="2"/>
    <x v="0"/>
    <s v="05"/>
    <x v="1"/>
    <x v="11"/>
    <s v="H100"/>
    <s v="0000000000"/>
    <n v="0"/>
    <n v="2170"/>
    <n v="0"/>
    <n v="0"/>
    <n v="2170"/>
    <n v="0"/>
  </r>
  <r>
    <x v="7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7"/>
    <x v="12"/>
    <s v="11"/>
    <s v="N09"/>
    <x v="4"/>
    <x v="0"/>
    <s v="05"/>
    <x v="1"/>
    <x v="43"/>
    <s v="H100"/>
    <s v="0000000000"/>
    <n v="0"/>
    <n v="160"/>
    <n v="0"/>
    <n v="0"/>
    <n v="160"/>
    <n v="0"/>
  </r>
  <r>
    <x v="7"/>
    <x v="12"/>
    <s v="11"/>
    <s v="N09"/>
    <x v="4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7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7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7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7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7"/>
    <x v="12"/>
    <s v="11"/>
    <s v="N09"/>
    <x v="4"/>
    <x v="0"/>
    <s v="05"/>
    <x v="1"/>
    <x v="11"/>
    <s v="H100"/>
    <s v="0000000000"/>
    <n v="0"/>
    <n v="2170"/>
    <n v="0"/>
    <n v="0"/>
    <n v="2170"/>
    <n v="0"/>
  </r>
  <r>
    <x v="7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7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7"/>
    <x v="12"/>
    <s v="11"/>
    <s v="N09"/>
    <x v="5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7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7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7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7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7"/>
    <x v="12"/>
    <s v="11"/>
    <s v="N09"/>
    <x v="5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6"/>
    <x v="0"/>
    <s v="05"/>
    <x v="1"/>
    <x v="3"/>
    <s v="H100"/>
    <s v="0000000000"/>
    <n v="0"/>
    <n v="51868.36"/>
    <n v="0"/>
    <n v="0"/>
    <n v="51868.36"/>
    <n v="0"/>
  </r>
  <r>
    <x v="7"/>
    <x v="12"/>
    <s v="11"/>
    <s v="N09"/>
    <x v="6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6"/>
    <x v="0"/>
    <s v="05"/>
    <x v="1"/>
    <x v="4"/>
    <s v="H100"/>
    <s v="0000000000"/>
    <n v="0"/>
    <n v="5171.2700000000004"/>
    <n v="0"/>
    <n v="0"/>
    <n v="5171.2700000000004"/>
    <n v="0"/>
  </r>
  <r>
    <x v="7"/>
    <x v="12"/>
    <s v="11"/>
    <s v="N09"/>
    <x v="6"/>
    <x v="0"/>
    <s v="05"/>
    <x v="1"/>
    <x v="5"/>
    <s v="H100"/>
    <s v="0000000000"/>
    <n v="0"/>
    <n v="1646.82"/>
    <n v="0"/>
    <n v="0"/>
    <n v="1646.82"/>
    <n v="0"/>
  </r>
  <r>
    <x v="7"/>
    <x v="12"/>
    <s v="11"/>
    <s v="N09"/>
    <x v="6"/>
    <x v="0"/>
    <s v="05"/>
    <x v="1"/>
    <x v="6"/>
    <s v="H100"/>
    <s v="0000000000"/>
    <n v="0"/>
    <n v="2593.4499999999998"/>
    <n v="0"/>
    <n v="0"/>
    <n v="2593.4499999999998"/>
    <n v="0"/>
  </r>
  <r>
    <x v="7"/>
    <x v="12"/>
    <s v="11"/>
    <s v="N09"/>
    <x v="6"/>
    <x v="0"/>
    <s v="05"/>
    <x v="1"/>
    <x v="7"/>
    <s v="H100"/>
    <s v="0000000000"/>
    <n v="0"/>
    <n v="1037.3699999999999"/>
    <n v="0"/>
    <n v="0"/>
    <n v="1037.3699999999999"/>
    <n v="0"/>
  </r>
  <r>
    <x v="7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6"/>
    <x v="0"/>
    <s v="05"/>
    <x v="1"/>
    <x v="9"/>
    <s v="H100"/>
    <s v="0000000000"/>
    <n v="0"/>
    <n v="149.07"/>
    <n v="0"/>
    <n v="0"/>
    <n v="149.07"/>
    <n v="0"/>
  </r>
  <r>
    <x v="7"/>
    <x v="12"/>
    <s v="11"/>
    <s v="N09"/>
    <x v="6"/>
    <x v="0"/>
    <s v="05"/>
    <x v="1"/>
    <x v="10"/>
    <s v="H100"/>
    <s v="0000000000"/>
    <n v="0"/>
    <n v="115537.64"/>
    <n v="0"/>
    <n v="0"/>
    <n v="115537.64"/>
    <n v="0"/>
  </r>
  <r>
    <x v="7"/>
    <x v="12"/>
    <s v="11"/>
    <s v="N09"/>
    <x v="6"/>
    <x v="0"/>
    <s v="05"/>
    <x v="1"/>
    <x v="11"/>
    <s v="H100"/>
    <s v="0000000000"/>
    <n v="0"/>
    <n v="4882.5"/>
    <n v="0"/>
    <n v="0"/>
    <n v="4882.5"/>
    <n v="0"/>
  </r>
  <r>
    <x v="7"/>
    <x v="12"/>
    <s v="11"/>
    <s v="N09"/>
    <x v="7"/>
    <x v="0"/>
    <s v="05"/>
    <x v="1"/>
    <x v="3"/>
    <s v="H100"/>
    <s v="0000000000"/>
    <n v="0"/>
    <n v="10850.54"/>
    <n v="0"/>
    <n v="0"/>
    <n v="10850.54"/>
    <n v="0"/>
  </r>
  <r>
    <x v="7"/>
    <x v="12"/>
    <s v="11"/>
    <s v="N09"/>
    <x v="7"/>
    <x v="0"/>
    <s v="05"/>
    <x v="1"/>
    <x v="43"/>
    <s v="H100"/>
    <s v="0000000000"/>
    <n v="0"/>
    <n v="0"/>
    <n v="0"/>
    <n v="0"/>
    <n v="0"/>
    <n v="0"/>
  </r>
  <r>
    <x v="7"/>
    <x v="12"/>
    <s v="11"/>
    <s v="N09"/>
    <x v="7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7"/>
    <x v="0"/>
    <s v="05"/>
    <x v="1"/>
    <x v="33"/>
    <s v="H100"/>
    <s v="0000000000"/>
    <n v="0"/>
    <n v="0"/>
    <n v="0"/>
    <n v="0"/>
    <n v="0"/>
    <n v="0"/>
  </r>
  <r>
    <x v="7"/>
    <x v="12"/>
    <s v="11"/>
    <s v="N09"/>
    <x v="7"/>
    <x v="0"/>
    <s v="05"/>
    <x v="1"/>
    <x v="4"/>
    <s v="H100"/>
    <s v="0000000000"/>
    <n v="0"/>
    <n v="1081.8"/>
    <n v="0"/>
    <n v="0"/>
    <n v="1081.8"/>
    <n v="0"/>
  </r>
  <r>
    <x v="7"/>
    <x v="12"/>
    <s v="11"/>
    <s v="N09"/>
    <x v="7"/>
    <x v="0"/>
    <s v="05"/>
    <x v="1"/>
    <x v="5"/>
    <s v="H100"/>
    <s v="0000000000"/>
    <n v="0"/>
    <n v="344.5"/>
    <n v="0"/>
    <n v="0"/>
    <n v="344.5"/>
    <n v="0"/>
  </r>
  <r>
    <x v="7"/>
    <x v="12"/>
    <s v="11"/>
    <s v="N09"/>
    <x v="7"/>
    <x v="0"/>
    <s v="05"/>
    <x v="1"/>
    <x v="6"/>
    <s v="H100"/>
    <s v="0000000000"/>
    <n v="0"/>
    <n v="542.53"/>
    <n v="0"/>
    <n v="0"/>
    <n v="542.53"/>
    <n v="0"/>
  </r>
  <r>
    <x v="7"/>
    <x v="12"/>
    <s v="11"/>
    <s v="N09"/>
    <x v="7"/>
    <x v="0"/>
    <s v="05"/>
    <x v="1"/>
    <x v="7"/>
    <s v="H100"/>
    <s v="0000000000"/>
    <n v="0"/>
    <n v="217.01"/>
    <n v="0"/>
    <n v="0"/>
    <n v="217.01"/>
    <n v="0"/>
  </r>
  <r>
    <x v="7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7"/>
    <x v="0"/>
    <s v="05"/>
    <x v="1"/>
    <x v="9"/>
    <s v="H100"/>
    <s v="0000000000"/>
    <n v="0"/>
    <n v="0"/>
    <n v="0"/>
    <n v="0"/>
    <n v="0"/>
    <n v="0"/>
  </r>
  <r>
    <x v="7"/>
    <x v="12"/>
    <s v="11"/>
    <s v="N09"/>
    <x v="7"/>
    <x v="0"/>
    <s v="05"/>
    <x v="1"/>
    <x v="44"/>
    <s v="H100"/>
    <s v="0000000000"/>
    <n v="0"/>
    <n v="0"/>
    <n v="0"/>
    <n v="0"/>
    <n v="0"/>
    <n v="0"/>
  </r>
  <r>
    <x v="7"/>
    <x v="12"/>
    <s v="11"/>
    <s v="N09"/>
    <x v="7"/>
    <x v="0"/>
    <s v="05"/>
    <x v="1"/>
    <x v="10"/>
    <s v="H100"/>
    <s v="0000000000"/>
    <n v="0"/>
    <n v="25245.96"/>
    <n v="0"/>
    <n v="0"/>
    <n v="25245.96"/>
    <n v="0"/>
  </r>
  <r>
    <x v="7"/>
    <x v="12"/>
    <s v="11"/>
    <s v="N09"/>
    <x v="7"/>
    <x v="0"/>
    <s v="05"/>
    <x v="1"/>
    <x v="11"/>
    <s v="H100"/>
    <s v="0000000000"/>
    <n v="0"/>
    <n v="542.5"/>
    <n v="0"/>
    <n v="0"/>
    <n v="542.5"/>
    <n v="0"/>
  </r>
  <r>
    <x v="7"/>
    <x v="12"/>
    <s v="11"/>
    <s v="N09"/>
    <x v="8"/>
    <x v="0"/>
    <s v="05"/>
    <x v="1"/>
    <x v="3"/>
    <s v="H100"/>
    <s v="0000000000"/>
    <n v="0"/>
    <n v="20167.04"/>
    <n v="0"/>
    <n v="0"/>
    <n v="20167.04"/>
    <n v="0"/>
  </r>
  <r>
    <x v="7"/>
    <x v="12"/>
    <s v="11"/>
    <s v="N09"/>
    <x v="8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7"/>
    <x v="12"/>
    <s v="11"/>
    <s v="N09"/>
    <x v="8"/>
    <x v="0"/>
    <s v="05"/>
    <x v="1"/>
    <x v="4"/>
    <s v="H100"/>
    <s v="0000000000"/>
    <n v="0"/>
    <n v="2010.64"/>
    <n v="0"/>
    <n v="0"/>
    <n v="2010.64"/>
    <n v="0"/>
  </r>
  <r>
    <x v="7"/>
    <x v="12"/>
    <s v="11"/>
    <s v="N09"/>
    <x v="8"/>
    <x v="0"/>
    <s v="05"/>
    <x v="1"/>
    <x v="5"/>
    <s v="H100"/>
    <s v="0000000000"/>
    <n v="0"/>
    <n v="640.32000000000005"/>
    <n v="0"/>
    <n v="0"/>
    <n v="640.32000000000005"/>
    <n v="0"/>
  </r>
  <r>
    <x v="7"/>
    <x v="12"/>
    <s v="11"/>
    <s v="N09"/>
    <x v="8"/>
    <x v="0"/>
    <s v="05"/>
    <x v="1"/>
    <x v="6"/>
    <s v="H100"/>
    <s v="0000000000"/>
    <n v="0"/>
    <n v="1008.36"/>
    <n v="0"/>
    <n v="0"/>
    <n v="1008.36"/>
    <n v="0"/>
  </r>
  <r>
    <x v="7"/>
    <x v="12"/>
    <s v="11"/>
    <s v="N09"/>
    <x v="8"/>
    <x v="0"/>
    <s v="05"/>
    <x v="1"/>
    <x v="7"/>
    <s v="H100"/>
    <s v="0000000000"/>
    <n v="0"/>
    <n v="403.36"/>
    <n v="0"/>
    <n v="0"/>
    <n v="403.36"/>
    <n v="0"/>
  </r>
  <r>
    <x v="7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8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8"/>
    <x v="0"/>
    <s v="05"/>
    <x v="1"/>
    <x v="10"/>
    <s v="H100"/>
    <s v="0000000000"/>
    <n v="0"/>
    <n v="32546.959999999999"/>
    <n v="0"/>
    <n v="0"/>
    <n v="32546.959999999999"/>
    <n v="0"/>
  </r>
  <r>
    <x v="7"/>
    <x v="12"/>
    <s v="11"/>
    <s v="N09"/>
    <x v="8"/>
    <x v="0"/>
    <s v="05"/>
    <x v="1"/>
    <x v="11"/>
    <s v="H100"/>
    <s v="0000000000"/>
    <n v="0"/>
    <n v="2170"/>
    <n v="0"/>
    <n v="0"/>
    <n v="2170"/>
    <n v="0"/>
  </r>
  <r>
    <x v="7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7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7"/>
    <x v="12"/>
    <s v="11"/>
    <s v="N09"/>
    <x v="10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7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7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7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7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7"/>
    <x v="12"/>
    <s v="11"/>
    <s v="N09"/>
    <x v="10"/>
    <x v="0"/>
    <s v="05"/>
    <x v="1"/>
    <x v="11"/>
    <s v="H100"/>
    <s v="0000000000"/>
    <n v="0"/>
    <n v="2170"/>
    <n v="0"/>
    <n v="0"/>
    <n v="2170"/>
    <n v="0"/>
  </r>
  <r>
    <x v="7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7"/>
    <x v="12"/>
    <s v="11"/>
    <s v="N09"/>
    <x v="11"/>
    <x v="0"/>
    <s v="05"/>
    <x v="1"/>
    <x v="43"/>
    <s v="H100"/>
    <s v="0000000000"/>
    <n v="0"/>
    <n v="185"/>
    <n v="0"/>
    <n v="0"/>
    <n v="185"/>
    <n v="0"/>
  </r>
  <r>
    <x v="7"/>
    <x v="12"/>
    <s v="11"/>
    <s v="N09"/>
    <x v="11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7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7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7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7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7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7"/>
    <x v="12"/>
    <s v="11"/>
    <s v="N09"/>
    <x v="11"/>
    <x v="0"/>
    <s v="05"/>
    <x v="1"/>
    <x v="11"/>
    <s v="H100"/>
    <s v="0000000000"/>
    <n v="0"/>
    <n v="3255"/>
    <n v="0"/>
    <n v="0"/>
    <n v="3255"/>
    <n v="0"/>
  </r>
  <r>
    <x v="7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7"/>
    <x v="12"/>
    <s v="11"/>
    <s v="N09"/>
    <x v="12"/>
    <x v="0"/>
    <s v="05"/>
    <x v="1"/>
    <x v="43"/>
    <s v="H100"/>
    <s v="0000000000"/>
    <n v="0"/>
    <n v="185"/>
    <n v="0"/>
    <n v="0"/>
    <n v="185"/>
    <n v="0"/>
  </r>
  <r>
    <x v="7"/>
    <x v="12"/>
    <s v="11"/>
    <s v="N09"/>
    <x v="12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7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7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7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7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7"/>
    <x v="12"/>
    <s v="11"/>
    <s v="N09"/>
    <x v="12"/>
    <x v="0"/>
    <s v="05"/>
    <x v="1"/>
    <x v="11"/>
    <s v="H100"/>
    <s v="0000000000"/>
    <n v="0"/>
    <n v="2170"/>
    <n v="0"/>
    <n v="0"/>
    <n v="2170"/>
    <n v="0"/>
  </r>
  <r>
    <x v="7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7"/>
    <x v="12"/>
    <s v="11"/>
    <s v="N09"/>
    <x v="14"/>
    <x v="0"/>
    <s v="05"/>
    <x v="1"/>
    <x v="43"/>
    <s v="H100"/>
    <s v="0000000000"/>
    <n v="0"/>
    <n v="160"/>
    <n v="0"/>
    <n v="0"/>
    <n v="160"/>
    <n v="0"/>
  </r>
  <r>
    <x v="7"/>
    <x v="12"/>
    <s v="11"/>
    <s v="N09"/>
    <x v="14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7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7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7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7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7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7"/>
    <x v="12"/>
    <s v="11"/>
    <s v="N09"/>
    <x v="14"/>
    <x v="0"/>
    <s v="05"/>
    <x v="1"/>
    <x v="11"/>
    <s v="H100"/>
    <s v="0000000000"/>
    <n v="0"/>
    <n v="4340"/>
    <n v="0"/>
    <n v="0"/>
    <n v="4340"/>
    <n v="0"/>
  </r>
  <r>
    <x v="7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7"/>
    <x v="12"/>
    <s v="11"/>
    <s v="N09"/>
    <x v="15"/>
    <x v="0"/>
    <s v="05"/>
    <x v="1"/>
    <x v="43"/>
    <s v="H100"/>
    <s v="0000000000"/>
    <n v="0"/>
    <n v="285"/>
    <n v="0"/>
    <n v="0"/>
    <n v="285"/>
    <n v="0"/>
  </r>
  <r>
    <x v="7"/>
    <x v="12"/>
    <s v="11"/>
    <s v="N09"/>
    <x v="15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7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7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7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7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7"/>
    <x v="12"/>
    <s v="11"/>
    <s v="N09"/>
    <x v="15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7"/>
    <x v="12"/>
    <s v="11"/>
    <s v="N09"/>
    <x v="16"/>
    <x v="0"/>
    <s v="05"/>
    <x v="1"/>
    <x v="43"/>
    <s v="H100"/>
    <s v="0000000000"/>
    <n v="0"/>
    <n v="260"/>
    <n v="0"/>
    <n v="0"/>
    <n v="260"/>
    <n v="0"/>
  </r>
  <r>
    <x v="7"/>
    <x v="12"/>
    <s v="11"/>
    <s v="N09"/>
    <x v="16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7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7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7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7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7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7"/>
    <x v="12"/>
    <s v="11"/>
    <s v="N09"/>
    <x v="16"/>
    <x v="0"/>
    <s v="05"/>
    <x v="1"/>
    <x v="11"/>
    <s v="H100"/>
    <s v="0000000000"/>
    <n v="0"/>
    <n v="3255"/>
    <n v="0"/>
    <n v="0"/>
    <n v="3255"/>
    <n v="0"/>
  </r>
  <r>
    <x v="7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7"/>
    <x v="12"/>
    <s v="11"/>
    <s v="N09"/>
    <x v="19"/>
    <x v="0"/>
    <s v="05"/>
    <x v="1"/>
    <x v="43"/>
    <s v="H100"/>
    <s v="0000000000"/>
    <n v="0"/>
    <n v="420"/>
    <n v="0"/>
    <n v="0"/>
    <n v="420"/>
    <n v="0"/>
  </r>
  <r>
    <x v="7"/>
    <x v="12"/>
    <s v="11"/>
    <s v="N09"/>
    <x v="19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19"/>
    <x v="0"/>
    <s v="05"/>
    <x v="1"/>
    <x v="33"/>
    <s v="H100"/>
    <s v="0000000000"/>
    <n v="0"/>
    <n v="0"/>
    <n v="0"/>
    <n v="0"/>
    <n v="0"/>
    <n v="0"/>
  </r>
  <r>
    <x v="7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7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7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7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7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7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7"/>
    <x v="12"/>
    <s v="11"/>
    <s v="N09"/>
    <x v="19"/>
    <x v="0"/>
    <s v="05"/>
    <x v="1"/>
    <x v="11"/>
    <s v="H100"/>
    <s v="0000000000"/>
    <n v="0"/>
    <n v="4340"/>
    <n v="0"/>
    <n v="0"/>
    <n v="4340"/>
    <n v="0"/>
  </r>
  <r>
    <x v="7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7"/>
    <x v="12"/>
    <s v="11"/>
    <s v="N09"/>
    <x v="20"/>
    <x v="0"/>
    <s v="05"/>
    <x v="1"/>
    <x v="43"/>
    <s v="H100"/>
    <s v="0000000000"/>
    <n v="0"/>
    <n v="185"/>
    <n v="0"/>
    <n v="0"/>
    <n v="185"/>
    <n v="0"/>
  </r>
  <r>
    <x v="7"/>
    <x v="12"/>
    <s v="11"/>
    <s v="N09"/>
    <x v="20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7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7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7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7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7"/>
    <x v="12"/>
    <s v="11"/>
    <s v="N09"/>
    <x v="20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7"/>
    <x v="12"/>
    <s v="11"/>
    <s v="N09"/>
    <x v="21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7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7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7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7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21"/>
    <x v="0"/>
    <s v="05"/>
    <x v="1"/>
    <x v="9"/>
    <s v="H100"/>
    <s v="0000000000"/>
    <n v="0"/>
    <n v="106.35"/>
    <n v="0"/>
    <n v="0"/>
    <n v="106.35"/>
    <n v="0"/>
  </r>
  <r>
    <x v="7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7"/>
    <x v="12"/>
    <s v="11"/>
    <s v="N09"/>
    <x v="21"/>
    <x v="0"/>
    <s v="05"/>
    <x v="1"/>
    <x v="11"/>
    <s v="H100"/>
    <s v="0000000000"/>
    <n v="0"/>
    <n v="3255"/>
    <n v="0"/>
    <n v="0"/>
    <n v="3255"/>
    <n v="0"/>
  </r>
  <r>
    <x v="7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7"/>
    <x v="12"/>
    <s v="11"/>
    <s v="N09"/>
    <x v="23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7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7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7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7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7"/>
    <x v="12"/>
    <s v="11"/>
    <s v="N09"/>
    <x v="23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7"/>
    <x v="12"/>
    <s v="11"/>
    <s v="N09"/>
    <x v="24"/>
    <x v="0"/>
    <s v="05"/>
    <x v="1"/>
    <x v="43"/>
    <s v="H100"/>
    <s v="0000000000"/>
    <n v="0"/>
    <n v="185"/>
    <n v="0"/>
    <n v="0"/>
    <n v="185"/>
    <n v="0"/>
  </r>
  <r>
    <x v="7"/>
    <x v="12"/>
    <s v="11"/>
    <s v="N09"/>
    <x v="24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7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7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7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7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7"/>
    <x v="12"/>
    <s v="11"/>
    <s v="N09"/>
    <x v="24"/>
    <x v="0"/>
    <s v="05"/>
    <x v="1"/>
    <x v="11"/>
    <s v="H100"/>
    <s v="0000000000"/>
    <n v="0"/>
    <n v="2170"/>
    <n v="0"/>
    <n v="0"/>
    <n v="2170"/>
    <n v="0"/>
  </r>
  <r>
    <x v="7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7"/>
    <x v="12"/>
    <s v="11"/>
    <s v="N21"/>
    <x v="28"/>
    <x v="0"/>
    <s v="05"/>
    <x v="1"/>
    <x v="39"/>
    <s v="H100"/>
    <s v="0000000000"/>
    <n v="0"/>
    <n v="0"/>
    <n v="0"/>
    <n v="0"/>
    <n v="0"/>
    <n v="0"/>
  </r>
  <r>
    <x v="7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7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7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7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7"/>
    <x v="12"/>
    <s v="11"/>
    <s v="N21"/>
    <x v="28"/>
    <x v="0"/>
    <s v="05"/>
    <x v="1"/>
    <x v="8"/>
    <s v="H100"/>
    <s v="0000000000"/>
    <n v="0"/>
    <n v="0"/>
    <n v="0"/>
    <n v="0"/>
    <n v="0"/>
    <n v="0"/>
  </r>
  <r>
    <x v="7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7"/>
    <x v="12"/>
    <s v="11"/>
    <s v="N21"/>
    <x v="28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31"/>
    <x v="0"/>
    <s v="02"/>
    <x v="0"/>
    <x v="3"/>
    <s v="H100"/>
    <s v="0000000000"/>
    <n v="0"/>
    <n v="5041.76"/>
    <n v="0"/>
    <n v="0"/>
    <n v="5041.76"/>
    <n v="0"/>
  </r>
  <r>
    <x v="7"/>
    <x v="12"/>
    <s v="11"/>
    <s v="N09"/>
    <x v="31"/>
    <x v="0"/>
    <s v="02"/>
    <x v="0"/>
    <x v="39"/>
    <s v="H100"/>
    <s v="0000000000"/>
    <n v="0"/>
    <n v="0"/>
    <n v="0"/>
    <n v="0"/>
    <n v="0"/>
    <n v="0"/>
  </r>
  <r>
    <x v="7"/>
    <x v="12"/>
    <s v="11"/>
    <s v="N09"/>
    <x v="31"/>
    <x v="0"/>
    <s v="02"/>
    <x v="0"/>
    <x v="4"/>
    <s v="H100"/>
    <s v="0000000000"/>
    <n v="0"/>
    <n v="502.66"/>
    <n v="0"/>
    <n v="0"/>
    <n v="502.66"/>
    <n v="0"/>
  </r>
  <r>
    <x v="7"/>
    <x v="12"/>
    <s v="11"/>
    <s v="N09"/>
    <x v="31"/>
    <x v="0"/>
    <s v="02"/>
    <x v="0"/>
    <x v="5"/>
    <s v="H100"/>
    <s v="0000000000"/>
    <n v="0"/>
    <n v="160.08000000000001"/>
    <n v="0"/>
    <n v="0"/>
    <n v="160.08000000000001"/>
    <n v="0"/>
  </r>
  <r>
    <x v="7"/>
    <x v="12"/>
    <s v="11"/>
    <s v="N09"/>
    <x v="31"/>
    <x v="0"/>
    <s v="02"/>
    <x v="0"/>
    <x v="6"/>
    <s v="H100"/>
    <s v="0000000000"/>
    <n v="0"/>
    <n v="252.09"/>
    <n v="0"/>
    <n v="0"/>
    <n v="252.09"/>
    <n v="0"/>
  </r>
  <r>
    <x v="7"/>
    <x v="12"/>
    <s v="11"/>
    <s v="N09"/>
    <x v="31"/>
    <x v="0"/>
    <s v="02"/>
    <x v="0"/>
    <x v="7"/>
    <s v="H100"/>
    <s v="0000000000"/>
    <n v="0"/>
    <n v="100.84"/>
    <n v="0"/>
    <n v="0"/>
    <n v="100.84"/>
    <n v="0"/>
  </r>
  <r>
    <x v="7"/>
    <x v="12"/>
    <s v="11"/>
    <s v="N09"/>
    <x v="31"/>
    <x v="0"/>
    <s v="02"/>
    <x v="0"/>
    <x v="8"/>
    <s v="H100"/>
    <s v="0000000000"/>
    <n v="0"/>
    <n v="0"/>
    <n v="0"/>
    <n v="0"/>
    <n v="0"/>
    <n v="0"/>
  </r>
  <r>
    <x v="7"/>
    <x v="12"/>
    <s v="11"/>
    <s v="N09"/>
    <x v="31"/>
    <x v="0"/>
    <s v="02"/>
    <x v="0"/>
    <x v="9"/>
    <s v="H100"/>
    <s v="0000000000"/>
    <n v="0"/>
    <n v="35.450000000000003"/>
    <n v="0"/>
    <n v="0"/>
    <n v="35.450000000000003"/>
    <n v="0"/>
  </r>
  <r>
    <x v="7"/>
    <x v="12"/>
    <s v="11"/>
    <s v="N09"/>
    <x v="31"/>
    <x v="0"/>
    <s v="02"/>
    <x v="0"/>
    <x v="10"/>
    <s v="H100"/>
    <s v="0000000000"/>
    <n v="0"/>
    <n v="6822.24"/>
    <n v="0"/>
    <n v="0"/>
    <n v="6822.24"/>
    <n v="0"/>
  </r>
  <r>
    <x v="7"/>
    <x v="12"/>
    <s v="11"/>
    <s v="N09"/>
    <x v="31"/>
    <x v="0"/>
    <s v="02"/>
    <x v="0"/>
    <x v="11"/>
    <s v="H100"/>
    <s v="0000000000"/>
    <n v="0"/>
    <n v="542.5"/>
    <n v="0"/>
    <n v="0"/>
    <n v="542.5"/>
    <n v="0"/>
  </r>
  <r>
    <x v="7"/>
    <x v="12"/>
    <s v="11"/>
    <s v="N09"/>
    <x v="32"/>
    <x v="2"/>
    <s v="01"/>
    <x v="2"/>
    <x v="12"/>
    <s v="H100"/>
    <s v="0000000000"/>
    <n v="81786"/>
    <n v="0"/>
    <n v="0"/>
    <n v="0"/>
    <n v="0"/>
    <n v="0"/>
  </r>
  <r>
    <x v="7"/>
    <x v="12"/>
    <s v="11"/>
    <s v="N09"/>
    <x v="32"/>
    <x v="0"/>
    <s v="02"/>
    <x v="0"/>
    <x v="12"/>
    <s v="H100"/>
    <s v="0000000000"/>
    <n v="490669"/>
    <n v="0"/>
    <n v="0"/>
    <n v="0"/>
    <n v="0"/>
    <n v="0"/>
  </r>
  <r>
    <x v="7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7"/>
    <x v="12"/>
    <s v="11"/>
    <s v="N09"/>
    <x v="32"/>
    <x v="0"/>
    <s v="02"/>
    <x v="0"/>
    <x v="43"/>
    <s v="H100"/>
    <s v="0000000000"/>
    <n v="0"/>
    <n v="680"/>
    <n v="0"/>
    <n v="0"/>
    <n v="680"/>
    <n v="0"/>
  </r>
  <r>
    <x v="7"/>
    <x v="12"/>
    <s v="11"/>
    <s v="N09"/>
    <x v="32"/>
    <x v="0"/>
    <s v="02"/>
    <x v="0"/>
    <x v="39"/>
    <s v="H100"/>
    <s v="0000000000"/>
    <n v="0"/>
    <n v="0"/>
    <n v="0"/>
    <n v="0"/>
    <n v="0"/>
    <n v="0"/>
  </r>
  <r>
    <x v="7"/>
    <x v="12"/>
    <s v="11"/>
    <s v="N09"/>
    <x v="32"/>
    <x v="0"/>
    <s v="02"/>
    <x v="0"/>
    <x v="33"/>
    <s v="H100"/>
    <s v="0000000000"/>
    <n v="0"/>
    <n v="0"/>
    <n v="0"/>
    <n v="0"/>
    <n v="0"/>
    <n v="0"/>
  </r>
  <r>
    <x v="7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7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7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7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7"/>
    <x v="12"/>
    <s v="11"/>
    <s v="N09"/>
    <x v="32"/>
    <x v="0"/>
    <s v="02"/>
    <x v="0"/>
    <x v="8"/>
    <s v="H100"/>
    <s v="0000000000"/>
    <n v="0"/>
    <n v="0"/>
    <n v="0"/>
    <n v="0"/>
    <n v="0"/>
    <n v="0"/>
  </r>
  <r>
    <x v="7"/>
    <x v="12"/>
    <s v="11"/>
    <s v="N09"/>
    <x v="32"/>
    <x v="0"/>
    <s v="02"/>
    <x v="0"/>
    <x v="9"/>
    <s v="H100"/>
    <s v="0000000000"/>
    <n v="0"/>
    <n v="141.80000000000001"/>
    <n v="0"/>
    <n v="0"/>
    <n v="141.80000000000001"/>
    <n v="0"/>
  </r>
  <r>
    <x v="7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7"/>
    <x v="12"/>
    <s v="11"/>
    <s v="N09"/>
    <x v="32"/>
    <x v="0"/>
    <s v="02"/>
    <x v="0"/>
    <x v="11"/>
    <s v="H100"/>
    <s v="0000000000"/>
    <n v="0"/>
    <n v="4340"/>
    <n v="0"/>
    <n v="0"/>
    <n v="4340"/>
    <n v="0"/>
  </r>
  <r>
    <x v="7"/>
    <x v="12"/>
    <s v="11"/>
    <s v="N09"/>
    <x v="32"/>
    <x v="0"/>
    <s v="05"/>
    <x v="1"/>
    <x v="12"/>
    <s v="H100"/>
    <s v="0000000000"/>
    <n v="2225932"/>
    <n v="0"/>
    <n v="0"/>
    <n v="0"/>
    <n v="0"/>
    <n v="0"/>
  </r>
  <r>
    <x v="7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7"/>
    <x v="12"/>
    <s v="11"/>
    <s v="N09"/>
    <x v="0"/>
    <x v="0"/>
    <s v="02"/>
    <x v="0"/>
    <x v="3"/>
    <s v="H100"/>
    <s v="0000000000"/>
    <n v="0"/>
    <n v="20167.04"/>
    <n v="0"/>
    <n v="0"/>
    <n v="20167.04"/>
    <n v="0"/>
  </r>
  <r>
    <x v="7"/>
    <x v="12"/>
    <s v="11"/>
    <s v="N09"/>
    <x v="0"/>
    <x v="0"/>
    <s v="02"/>
    <x v="0"/>
    <x v="43"/>
    <s v="H100"/>
    <s v="0000000000"/>
    <n v="0"/>
    <n v="160"/>
    <n v="0"/>
    <n v="0"/>
    <n v="160"/>
    <n v="0"/>
  </r>
  <r>
    <x v="7"/>
    <x v="12"/>
    <s v="11"/>
    <s v="N09"/>
    <x v="0"/>
    <x v="0"/>
    <s v="02"/>
    <x v="0"/>
    <x v="39"/>
    <s v="H100"/>
    <s v="0000000000"/>
    <n v="0"/>
    <n v="0"/>
    <n v="0"/>
    <n v="0"/>
    <n v="0"/>
    <n v="0"/>
  </r>
  <r>
    <x v="7"/>
    <x v="12"/>
    <s v="11"/>
    <s v="N09"/>
    <x v="0"/>
    <x v="0"/>
    <s v="02"/>
    <x v="0"/>
    <x v="4"/>
    <s v="H100"/>
    <s v="0000000000"/>
    <n v="0"/>
    <n v="2010.64"/>
    <n v="0"/>
    <n v="0"/>
    <n v="2010.64"/>
    <n v="0"/>
  </r>
  <r>
    <x v="7"/>
    <x v="12"/>
    <s v="11"/>
    <s v="N09"/>
    <x v="0"/>
    <x v="0"/>
    <s v="02"/>
    <x v="0"/>
    <x v="5"/>
    <s v="H100"/>
    <s v="0000000000"/>
    <n v="0"/>
    <n v="640.32000000000005"/>
    <n v="0"/>
    <n v="0"/>
    <n v="640.32000000000005"/>
    <n v="0"/>
  </r>
  <r>
    <x v="7"/>
    <x v="12"/>
    <s v="11"/>
    <s v="N09"/>
    <x v="0"/>
    <x v="0"/>
    <s v="02"/>
    <x v="0"/>
    <x v="6"/>
    <s v="H100"/>
    <s v="0000000000"/>
    <n v="0"/>
    <n v="1008.36"/>
    <n v="0"/>
    <n v="0"/>
    <n v="1008.36"/>
    <n v="0"/>
  </r>
  <r>
    <x v="7"/>
    <x v="12"/>
    <s v="11"/>
    <s v="N09"/>
    <x v="0"/>
    <x v="0"/>
    <s v="02"/>
    <x v="0"/>
    <x v="7"/>
    <s v="H100"/>
    <s v="0000000000"/>
    <n v="0"/>
    <n v="403.36"/>
    <n v="0"/>
    <n v="0"/>
    <n v="403.36"/>
    <n v="0"/>
  </r>
  <r>
    <x v="7"/>
    <x v="12"/>
    <s v="11"/>
    <s v="N09"/>
    <x v="0"/>
    <x v="0"/>
    <s v="02"/>
    <x v="0"/>
    <x v="8"/>
    <s v="H100"/>
    <s v="0000000000"/>
    <n v="0"/>
    <n v="0"/>
    <n v="0"/>
    <n v="0"/>
    <n v="0"/>
    <n v="0"/>
  </r>
  <r>
    <x v="7"/>
    <x v="12"/>
    <s v="11"/>
    <s v="N09"/>
    <x v="0"/>
    <x v="0"/>
    <s v="02"/>
    <x v="0"/>
    <x v="9"/>
    <s v="H100"/>
    <s v="0000000000"/>
    <n v="0"/>
    <n v="70.900000000000006"/>
    <n v="0"/>
    <n v="0"/>
    <n v="70.900000000000006"/>
    <n v="0"/>
  </r>
  <r>
    <x v="7"/>
    <x v="12"/>
    <s v="11"/>
    <s v="N09"/>
    <x v="0"/>
    <x v="0"/>
    <s v="02"/>
    <x v="0"/>
    <x v="10"/>
    <s v="H100"/>
    <s v="0000000000"/>
    <n v="0"/>
    <n v="34303.96"/>
    <n v="0"/>
    <n v="0"/>
    <n v="34303.96"/>
    <n v="0"/>
  </r>
  <r>
    <x v="7"/>
    <x v="12"/>
    <s v="11"/>
    <s v="N09"/>
    <x v="0"/>
    <x v="0"/>
    <s v="02"/>
    <x v="0"/>
    <x v="11"/>
    <s v="H100"/>
    <s v="0000000000"/>
    <n v="0"/>
    <n v="2170"/>
    <n v="0"/>
    <n v="0"/>
    <n v="2170"/>
    <n v="0"/>
  </r>
  <r>
    <x v="7"/>
    <x v="12"/>
    <s v="11"/>
    <s v="N09"/>
    <x v="33"/>
    <x v="0"/>
    <s v="02"/>
    <x v="0"/>
    <x v="3"/>
    <s v="H100"/>
    <s v="0000000000"/>
    <n v="0"/>
    <n v="29736.32"/>
    <n v="0"/>
    <n v="0"/>
    <n v="29736.32"/>
    <n v="0"/>
  </r>
  <r>
    <x v="7"/>
    <x v="12"/>
    <s v="11"/>
    <s v="N09"/>
    <x v="33"/>
    <x v="0"/>
    <s v="02"/>
    <x v="0"/>
    <x v="43"/>
    <s v="H100"/>
    <s v="0000000000"/>
    <n v="0"/>
    <n v="520"/>
    <n v="0"/>
    <n v="0"/>
    <n v="520"/>
    <n v="0"/>
  </r>
  <r>
    <x v="7"/>
    <x v="12"/>
    <s v="11"/>
    <s v="N09"/>
    <x v="33"/>
    <x v="0"/>
    <s v="02"/>
    <x v="0"/>
    <x v="39"/>
    <s v="H100"/>
    <s v="0000000000"/>
    <n v="0"/>
    <n v="0"/>
    <n v="0"/>
    <n v="0"/>
    <n v="0"/>
    <n v="0"/>
  </r>
  <r>
    <x v="7"/>
    <x v="12"/>
    <s v="11"/>
    <s v="N09"/>
    <x v="33"/>
    <x v="0"/>
    <s v="02"/>
    <x v="0"/>
    <x v="33"/>
    <s v="H100"/>
    <s v="0000000000"/>
    <n v="0"/>
    <n v="0"/>
    <n v="0"/>
    <n v="0"/>
    <n v="0"/>
    <n v="0"/>
  </r>
  <r>
    <x v="7"/>
    <x v="12"/>
    <s v="11"/>
    <s v="N09"/>
    <x v="33"/>
    <x v="0"/>
    <s v="02"/>
    <x v="0"/>
    <x v="4"/>
    <s v="H100"/>
    <s v="0000000000"/>
    <n v="0"/>
    <n v="2964.7"/>
    <n v="0"/>
    <n v="0"/>
    <n v="2964.7"/>
    <n v="0"/>
  </r>
  <r>
    <x v="7"/>
    <x v="12"/>
    <s v="11"/>
    <s v="N09"/>
    <x v="33"/>
    <x v="0"/>
    <s v="02"/>
    <x v="0"/>
    <x v="5"/>
    <s v="H100"/>
    <s v="0000000000"/>
    <n v="0"/>
    <n v="944.14"/>
    <n v="0"/>
    <n v="0"/>
    <n v="944.14"/>
    <n v="0"/>
  </r>
  <r>
    <x v="7"/>
    <x v="12"/>
    <s v="11"/>
    <s v="N09"/>
    <x v="33"/>
    <x v="0"/>
    <s v="02"/>
    <x v="0"/>
    <x v="6"/>
    <s v="H100"/>
    <s v="0000000000"/>
    <n v="0"/>
    <n v="1486.83"/>
    <n v="0"/>
    <n v="0"/>
    <n v="1486.83"/>
    <n v="0"/>
  </r>
  <r>
    <x v="7"/>
    <x v="12"/>
    <s v="11"/>
    <s v="N09"/>
    <x v="33"/>
    <x v="0"/>
    <s v="02"/>
    <x v="0"/>
    <x v="7"/>
    <s v="H100"/>
    <s v="0000000000"/>
    <n v="0"/>
    <n v="594.74"/>
    <n v="0"/>
    <n v="0"/>
    <n v="594.74"/>
    <n v="0"/>
  </r>
  <r>
    <x v="7"/>
    <x v="12"/>
    <s v="11"/>
    <s v="N09"/>
    <x v="33"/>
    <x v="0"/>
    <s v="02"/>
    <x v="0"/>
    <x v="8"/>
    <s v="H100"/>
    <s v="0000000000"/>
    <n v="0"/>
    <n v="0"/>
    <n v="0"/>
    <n v="0"/>
    <n v="0"/>
    <n v="0"/>
  </r>
  <r>
    <x v="7"/>
    <x v="12"/>
    <s v="11"/>
    <s v="N09"/>
    <x v="33"/>
    <x v="0"/>
    <s v="02"/>
    <x v="0"/>
    <x v="9"/>
    <s v="H100"/>
    <s v="0000000000"/>
    <n v="0"/>
    <n v="70.900000000000006"/>
    <n v="0"/>
    <n v="0"/>
    <n v="70.900000000000006"/>
    <n v="0"/>
  </r>
  <r>
    <x v="7"/>
    <x v="12"/>
    <s v="11"/>
    <s v="N09"/>
    <x v="33"/>
    <x v="0"/>
    <s v="02"/>
    <x v="0"/>
    <x v="10"/>
    <s v="H100"/>
    <s v="0000000000"/>
    <n v="0"/>
    <n v="59478.68"/>
    <n v="0"/>
    <n v="0"/>
    <n v="59478.68"/>
    <n v="0"/>
  </r>
  <r>
    <x v="7"/>
    <x v="12"/>
    <s v="11"/>
    <s v="N09"/>
    <x v="33"/>
    <x v="0"/>
    <s v="02"/>
    <x v="0"/>
    <x v="11"/>
    <s v="H100"/>
    <s v="0000000000"/>
    <n v="0"/>
    <n v="2712.5"/>
    <n v="0"/>
    <n v="0"/>
    <n v="2712.5"/>
    <n v="0"/>
  </r>
  <r>
    <x v="7"/>
    <x v="12"/>
    <s v="11"/>
    <s v="N09"/>
    <x v="34"/>
    <x v="0"/>
    <s v="02"/>
    <x v="0"/>
    <x v="3"/>
    <s v="H100"/>
    <s v="0000000000"/>
    <n v="0"/>
    <n v="29242.21"/>
    <n v="0"/>
    <n v="0"/>
    <n v="29242.21"/>
    <n v="0"/>
  </r>
  <r>
    <x v="7"/>
    <x v="12"/>
    <s v="11"/>
    <s v="N09"/>
    <x v="34"/>
    <x v="0"/>
    <s v="02"/>
    <x v="0"/>
    <x v="43"/>
    <s v="H100"/>
    <s v="0000000000"/>
    <n v="0"/>
    <n v="0"/>
    <n v="0"/>
    <n v="0"/>
    <n v="0"/>
    <n v="0"/>
  </r>
  <r>
    <x v="7"/>
    <x v="12"/>
    <s v="11"/>
    <s v="N09"/>
    <x v="34"/>
    <x v="0"/>
    <s v="02"/>
    <x v="0"/>
    <x v="39"/>
    <s v="H100"/>
    <s v="0000000000"/>
    <n v="0"/>
    <n v="0"/>
    <n v="0"/>
    <n v="0"/>
    <n v="0"/>
    <n v="0"/>
  </r>
  <r>
    <x v="7"/>
    <x v="12"/>
    <s v="11"/>
    <s v="N09"/>
    <x v="34"/>
    <x v="0"/>
    <s v="02"/>
    <x v="0"/>
    <x v="33"/>
    <s v="H100"/>
    <s v="0000000000"/>
    <n v="0"/>
    <n v="0"/>
    <n v="0"/>
    <n v="0"/>
    <n v="0"/>
    <n v="0"/>
  </r>
  <r>
    <x v="7"/>
    <x v="12"/>
    <s v="11"/>
    <s v="N09"/>
    <x v="34"/>
    <x v="0"/>
    <s v="02"/>
    <x v="0"/>
    <x v="4"/>
    <s v="H100"/>
    <s v="0000000000"/>
    <n v="0"/>
    <n v="2915.43"/>
    <n v="0"/>
    <n v="0"/>
    <n v="2915.43"/>
    <n v="0"/>
  </r>
  <r>
    <x v="7"/>
    <x v="12"/>
    <s v="11"/>
    <s v="N09"/>
    <x v="34"/>
    <x v="0"/>
    <s v="02"/>
    <x v="0"/>
    <x v="5"/>
    <s v="H100"/>
    <s v="0000000000"/>
    <n v="0"/>
    <n v="928.46"/>
    <n v="0"/>
    <n v="0"/>
    <n v="928.46"/>
    <n v="0"/>
  </r>
  <r>
    <x v="7"/>
    <x v="12"/>
    <s v="11"/>
    <s v="N09"/>
    <x v="34"/>
    <x v="0"/>
    <s v="02"/>
    <x v="0"/>
    <x v="6"/>
    <s v="H100"/>
    <s v="0000000000"/>
    <n v="0"/>
    <n v="1462.12"/>
    <n v="0"/>
    <n v="0"/>
    <n v="1462.12"/>
    <n v="0"/>
  </r>
  <r>
    <x v="7"/>
    <x v="12"/>
    <s v="11"/>
    <s v="N09"/>
    <x v="34"/>
    <x v="0"/>
    <s v="02"/>
    <x v="0"/>
    <x v="7"/>
    <s v="H100"/>
    <s v="0000000000"/>
    <n v="0"/>
    <n v="584.87"/>
    <n v="0"/>
    <n v="0"/>
    <n v="584.87"/>
    <n v="0"/>
  </r>
  <r>
    <x v="7"/>
    <x v="12"/>
    <s v="11"/>
    <s v="N09"/>
    <x v="34"/>
    <x v="0"/>
    <s v="02"/>
    <x v="0"/>
    <x v="8"/>
    <s v="H100"/>
    <s v="0000000000"/>
    <n v="0"/>
    <n v="0"/>
    <n v="0"/>
    <n v="0"/>
    <n v="0"/>
    <n v="0"/>
  </r>
  <r>
    <x v="7"/>
    <x v="12"/>
    <s v="11"/>
    <s v="N09"/>
    <x v="34"/>
    <x v="0"/>
    <s v="02"/>
    <x v="0"/>
    <x v="9"/>
    <s v="H100"/>
    <s v="0000000000"/>
    <n v="0"/>
    <n v="70.900000000000006"/>
    <n v="0"/>
    <n v="0"/>
    <n v="70.900000000000006"/>
    <n v="0"/>
  </r>
  <r>
    <x v="7"/>
    <x v="12"/>
    <s v="11"/>
    <s v="N09"/>
    <x v="34"/>
    <x v="0"/>
    <s v="02"/>
    <x v="0"/>
    <x v="44"/>
    <s v="H100"/>
    <s v="0000000000"/>
    <n v="0"/>
    <n v="0"/>
    <n v="0"/>
    <n v="0"/>
    <n v="0"/>
    <n v="0"/>
  </r>
  <r>
    <x v="7"/>
    <x v="12"/>
    <s v="11"/>
    <s v="N09"/>
    <x v="34"/>
    <x v="0"/>
    <s v="02"/>
    <x v="0"/>
    <x v="10"/>
    <s v="H100"/>
    <s v="0000000000"/>
    <n v="0"/>
    <n v="52897.49"/>
    <n v="0"/>
    <n v="0"/>
    <n v="52897.49"/>
    <n v="0"/>
  </r>
  <r>
    <x v="7"/>
    <x v="12"/>
    <s v="11"/>
    <s v="N09"/>
    <x v="34"/>
    <x v="0"/>
    <s v="02"/>
    <x v="0"/>
    <x v="11"/>
    <s v="H100"/>
    <s v="0000000000"/>
    <n v="0"/>
    <n v="3146.5"/>
    <n v="0"/>
    <n v="0"/>
    <n v="3146.5"/>
    <n v="0"/>
  </r>
  <r>
    <x v="7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7"/>
    <x v="12"/>
    <s v="11"/>
    <s v="N09"/>
    <x v="35"/>
    <x v="0"/>
    <s v="05"/>
    <x v="1"/>
    <x v="43"/>
    <s v="H100"/>
    <s v="0000000000"/>
    <n v="0"/>
    <n v="160"/>
    <n v="0"/>
    <n v="0"/>
    <n v="160"/>
    <n v="0"/>
  </r>
  <r>
    <x v="7"/>
    <x v="12"/>
    <s v="11"/>
    <s v="N09"/>
    <x v="35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7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7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7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7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7"/>
    <x v="12"/>
    <s v="11"/>
    <s v="N09"/>
    <x v="35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36"/>
    <x v="0"/>
    <s v="05"/>
    <x v="1"/>
    <x v="3"/>
    <s v="H100"/>
    <s v="0000000000"/>
    <n v="0"/>
    <n v="20167.04"/>
    <n v="0"/>
    <n v="0"/>
    <n v="20167.04"/>
    <n v="0"/>
  </r>
  <r>
    <x v="7"/>
    <x v="12"/>
    <s v="11"/>
    <s v="N09"/>
    <x v="36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7"/>
    <x v="12"/>
    <s v="11"/>
    <s v="N09"/>
    <x v="36"/>
    <x v="0"/>
    <s v="05"/>
    <x v="1"/>
    <x v="4"/>
    <s v="H100"/>
    <s v="0000000000"/>
    <n v="0"/>
    <n v="2010.64"/>
    <n v="0"/>
    <n v="0"/>
    <n v="2010.64"/>
    <n v="0"/>
  </r>
  <r>
    <x v="7"/>
    <x v="12"/>
    <s v="11"/>
    <s v="N09"/>
    <x v="36"/>
    <x v="0"/>
    <s v="05"/>
    <x v="1"/>
    <x v="5"/>
    <s v="H100"/>
    <s v="0000000000"/>
    <n v="0"/>
    <n v="640.32000000000005"/>
    <n v="0"/>
    <n v="0"/>
    <n v="640.32000000000005"/>
    <n v="0"/>
  </r>
  <r>
    <x v="7"/>
    <x v="12"/>
    <s v="11"/>
    <s v="N09"/>
    <x v="36"/>
    <x v="0"/>
    <s v="05"/>
    <x v="1"/>
    <x v="6"/>
    <s v="H100"/>
    <s v="0000000000"/>
    <n v="0"/>
    <n v="1008.36"/>
    <n v="0"/>
    <n v="0"/>
    <n v="1008.36"/>
    <n v="0"/>
  </r>
  <r>
    <x v="7"/>
    <x v="12"/>
    <s v="11"/>
    <s v="N09"/>
    <x v="36"/>
    <x v="0"/>
    <s v="05"/>
    <x v="1"/>
    <x v="7"/>
    <s v="H100"/>
    <s v="0000000000"/>
    <n v="0"/>
    <n v="403.36"/>
    <n v="0"/>
    <n v="0"/>
    <n v="403.36"/>
    <n v="0"/>
  </r>
  <r>
    <x v="7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36"/>
    <x v="0"/>
    <s v="05"/>
    <x v="1"/>
    <x v="9"/>
    <s v="H100"/>
    <s v="0000000000"/>
    <n v="0"/>
    <n v="70.900000000000006"/>
    <n v="0"/>
    <n v="0"/>
    <n v="70.900000000000006"/>
    <n v="0"/>
  </r>
  <r>
    <x v="7"/>
    <x v="12"/>
    <s v="11"/>
    <s v="N09"/>
    <x v="36"/>
    <x v="0"/>
    <s v="05"/>
    <x v="1"/>
    <x v="44"/>
    <s v="H100"/>
    <s v="0000000000"/>
    <n v="0"/>
    <n v="0"/>
    <n v="0"/>
    <n v="0"/>
    <n v="0"/>
    <n v="0"/>
  </r>
  <r>
    <x v="7"/>
    <x v="12"/>
    <s v="11"/>
    <s v="N09"/>
    <x v="36"/>
    <x v="0"/>
    <s v="05"/>
    <x v="1"/>
    <x v="10"/>
    <s v="H100"/>
    <s v="0000000000"/>
    <n v="0"/>
    <n v="39561.96"/>
    <n v="0"/>
    <n v="0"/>
    <n v="39561.96"/>
    <n v="0"/>
  </r>
  <r>
    <x v="7"/>
    <x v="12"/>
    <s v="11"/>
    <s v="N09"/>
    <x v="36"/>
    <x v="0"/>
    <s v="05"/>
    <x v="1"/>
    <x v="11"/>
    <s v="H100"/>
    <s v="0000000000"/>
    <n v="0"/>
    <n v="2170"/>
    <n v="0"/>
    <n v="0"/>
    <n v="2170"/>
    <n v="0"/>
  </r>
  <r>
    <x v="7"/>
    <x v="12"/>
    <s v="11"/>
    <s v="N09"/>
    <x v="37"/>
    <x v="0"/>
    <s v="05"/>
    <x v="1"/>
    <x v="3"/>
    <s v="H100"/>
    <s v="0000000000"/>
    <n v="0"/>
    <n v="44861.599999999999"/>
    <n v="0"/>
    <n v="0"/>
    <n v="44861.599999999999"/>
    <n v="0"/>
  </r>
  <r>
    <x v="7"/>
    <x v="12"/>
    <s v="11"/>
    <s v="N09"/>
    <x v="37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37"/>
    <x v="0"/>
    <s v="05"/>
    <x v="1"/>
    <x v="33"/>
    <s v="H100"/>
    <s v="0000000000"/>
    <n v="0"/>
    <n v="0"/>
    <n v="0"/>
    <n v="0"/>
    <n v="0"/>
    <n v="0"/>
  </r>
  <r>
    <x v="7"/>
    <x v="12"/>
    <s v="11"/>
    <s v="N09"/>
    <x v="37"/>
    <x v="0"/>
    <s v="05"/>
    <x v="1"/>
    <x v="4"/>
    <s v="H100"/>
    <s v="0000000000"/>
    <n v="0"/>
    <n v="4472.68"/>
    <n v="0"/>
    <n v="0"/>
    <n v="4472.68"/>
    <n v="0"/>
  </r>
  <r>
    <x v="7"/>
    <x v="12"/>
    <s v="11"/>
    <s v="N09"/>
    <x v="37"/>
    <x v="0"/>
    <s v="05"/>
    <x v="1"/>
    <x v="5"/>
    <s v="H100"/>
    <s v="0000000000"/>
    <n v="0"/>
    <n v="1424.38"/>
    <n v="0"/>
    <n v="0"/>
    <n v="1424.38"/>
    <n v="0"/>
  </r>
  <r>
    <x v="7"/>
    <x v="12"/>
    <s v="11"/>
    <s v="N09"/>
    <x v="37"/>
    <x v="0"/>
    <s v="05"/>
    <x v="1"/>
    <x v="6"/>
    <s v="H100"/>
    <s v="0000000000"/>
    <n v="0"/>
    <n v="2243.1"/>
    <n v="0"/>
    <n v="0"/>
    <n v="2243.1"/>
    <n v="0"/>
  </r>
  <r>
    <x v="7"/>
    <x v="12"/>
    <s v="11"/>
    <s v="N09"/>
    <x v="37"/>
    <x v="0"/>
    <s v="05"/>
    <x v="1"/>
    <x v="7"/>
    <s v="H100"/>
    <s v="0000000000"/>
    <n v="0"/>
    <n v="897.26"/>
    <n v="0"/>
    <n v="0"/>
    <n v="897.26"/>
    <n v="0"/>
  </r>
  <r>
    <x v="7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37"/>
    <x v="0"/>
    <s v="05"/>
    <x v="1"/>
    <x v="9"/>
    <s v="H100"/>
    <s v="0000000000"/>
    <n v="0"/>
    <n v="141.80000000000001"/>
    <n v="0"/>
    <n v="0"/>
    <n v="141.80000000000001"/>
    <n v="0"/>
  </r>
  <r>
    <x v="7"/>
    <x v="12"/>
    <s v="11"/>
    <s v="N09"/>
    <x v="37"/>
    <x v="0"/>
    <s v="05"/>
    <x v="1"/>
    <x v="10"/>
    <s v="H100"/>
    <s v="0000000000"/>
    <n v="0"/>
    <n v="85203.4"/>
    <n v="0"/>
    <n v="0"/>
    <n v="85203.4"/>
    <n v="0"/>
  </r>
  <r>
    <x v="7"/>
    <x v="12"/>
    <s v="11"/>
    <s v="N09"/>
    <x v="37"/>
    <x v="0"/>
    <s v="05"/>
    <x v="1"/>
    <x v="11"/>
    <s v="H100"/>
    <s v="0000000000"/>
    <n v="0"/>
    <n v="4340"/>
    <n v="0"/>
    <n v="0"/>
    <n v="4340"/>
    <n v="0"/>
  </r>
  <r>
    <x v="7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7"/>
    <x v="12"/>
    <s v="11"/>
    <s v="N09"/>
    <x v="38"/>
    <x v="2"/>
    <s v="01"/>
    <x v="2"/>
    <x v="43"/>
    <s v="H100"/>
    <s v="0000000000"/>
    <n v="0"/>
    <n v="160"/>
    <n v="0"/>
    <n v="0"/>
    <n v="160"/>
    <n v="0"/>
  </r>
  <r>
    <x v="7"/>
    <x v="12"/>
    <s v="11"/>
    <s v="N09"/>
    <x v="38"/>
    <x v="2"/>
    <s v="01"/>
    <x v="2"/>
    <x v="39"/>
    <s v="H100"/>
    <s v="0000000000"/>
    <n v="0"/>
    <n v="0"/>
    <n v="0"/>
    <n v="0"/>
    <n v="0"/>
    <n v="0"/>
  </r>
  <r>
    <x v="7"/>
    <x v="12"/>
    <s v="11"/>
    <s v="N09"/>
    <x v="38"/>
    <x v="2"/>
    <s v="01"/>
    <x v="2"/>
    <x v="33"/>
    <s v="H100"/>
    <s v="0000000000"/>
    <n v="0"/>
    <n v="0"/>
    <n v="0"/>
    <n v="0"/>
    <n v="0"/>
    <n v="0"/>
  </r>
  <r>
    <x v="7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7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7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7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7"/>
    <x v="12"/>
    <s v="11"/>
    <s v="N09"/>
    <x v="38"/>
    <x v="2"/>
    <s v="01"/>
    <x v="2"/>
    <x v="8"/>
    <s v="H100"/>
    <s v="0000000000"/>
    <n v="0"/>
    <n v="0"/>
    <n v="0"/>
    <n v="0"/>
    <n v="0"/>
    <n v="0"/>
  </r>
  <r>
    <x v="7"/>
    <x v="12"/>
    <s v="11"/>
    <s v="N09"/>
    <x v="38"/>
    <x v="2"/>
    <s v="01"/>
    <x v="2"/>
    <x v="9"/>
    <s v="H100"/>
    <s v="0000000000"/>
    <n v="0"/>
    <n v="35.450000000000003"/>
    <n v="0"/>
    <n v="0"/>
    <n v="35.450000000000003"/>
    <n v="0"/>
  </r>
  <r>
    <x v="7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7"/>
    <x v="12"/>
    <s v="11"/>
    <s v="N09"/>
    <x v="38"/>
    <x v="2"/>
    <s v="01"/>
    <x v="2"/>
    <x v="11"/>
    <s v="H100"/>
    <s v="0000000000"/>
    <n v="0"/>
    <n v="1085"/>
    <n v="0"/>
    <n v="0"/>
    <n v="1085"/>
    <n v="0"/>
  </r>
  <r>
    <x v="7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7"/>
    <x v="12"/>
    <s v="11"/>
    <s v="N09"/>
    <x v="39"/>
    <x v="2"/>
    <s v="01"/>
    <x v="2"/>
    <x v="43"/>
    <s v="H100"/>
    <s v="0000000000"/>
    <n v="0"/>
    <n v="235"/>
    <n v="0"/>
    <n v="0"/>
    <n v="235"/>
    <n v="0"/>
  </r>
  <r>
    <x v="7"/>
    <x v="12"/>
    <s v="11"/>
    <s v="N09"/>
    <x v="39"/>
    <x v="2"/>
    <s v="01"/>
    <x v="2"/>
    <x v="39"/>
    <s v="H100"/>
    <s v="0000000000"/>
    <n v="0"/>
    <n v="0"/>
    <n v="0"/>
    <n v="0"/>
    <n v="0"/>
    <n v="0"/>
  </r>
  <r>
    <x v="7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7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7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7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7"/>
    <x v="12"/>
    <s v="11"/>
    <s v="N09"/>
    <x v="39"/>
    <x v="2"/>
    <s v="01"/>
    <x v="2"/>
    <x v="8"/>
    <s v="H100"/>
    <s v="0000000000"/>
    <n v="0"/>
    <n v="0"/>
    <n v="0"/>
    <n v="0"/>
    <n v="0"/>
    <n v="0"/>
  </r>
  <r>
    <x v="7"/>
    <x v="12"/>
    <s v="11"/>
    <s v="N09"/>
    <x v="39"/>
    <x v="2"/>
    <s v="01"/>
    <x v="2"/>
    <x v="9"/>
    <s v="H100"/>
    <s v="0000000000"/>
    <n v="0"/>
    <n v="35.450000000000003"/>
    <n v="0"/>
    <n v="0"/>
    <n v="35.450000000000003"/>
    <n v="0"/>
  </r>
  <r>
    <x v="7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7"/>
    <x v="12"/>
    <s v="11"/>
    <s v="N09"/>
    <x v="39"/>
    <x v="2"/>
    <s v="01"/>
    <x v="2"/>
    <x v="11"/>
    <s v="H100"/>
    <s v="0000000000"/>
    <n v="0"/>
    <n v="1085"/>
    <n v="0"/>
    <n v="0"/>
    <n v="1085"/>
    <n v="0"/>
  </r>
  <r>
    <x v="7"/>
    <x v="12"/>
    <s v="11"/>
    <s v="N09"/>
    <x v="40"/>
    <x v="2"/>
    <s v="01"/>
    <x v="2"/>
    <x v="3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43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39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33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4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5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6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7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8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9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44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10"/>
    <s v="H100"/>
    <s v="0000000000"/>
    <n v="0"/>
    <n v="0"/>
    <n v="0"/>
    <n v="0"/>
    <n v="0"/>
    <n v="0"/>
  </r>
  <r>
    <x v="7"/>
    <x v="12"/>
    <s v="11"/>
    <s v="N09"/>
    <x v="40"/>
    <x v="2"/>
    <s v="01"/>
    <x v="2"/>
    <x v="11"/>
    <s v="H100"/>
    <s v="0000000000"/>
    <n v="0"/>
    <n v="0"/>
    <n v="0"/>
    <n v="0"/>
    <n v="0"/>
    <n v="0"/>
  </r>
  <r>
    <x v="7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7"/>
    <x v="12"/>
    <s v="11"/>
    <s v="N09"/>
    <x v="43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7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7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7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7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7"/>
    <x v="12"/>
    <s v="11"/>
    <s v="N09"/>
    <x v="43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44"/>
    <x v="0"/>
    <s v="05"/>
    <x v="1"/>
    <x v="3"/>
    <s v="H100"/>
    <s v="0000000000"/>
    <n v="0"/>
    <n v="47702.12"/>
    <n v="0"/>
    <n v="0"/>
    <n v="47702.12"/>
    <n v="0"/>
  </r>
  <r>
    <x v="7"/>
    <x v="12"/>
    <s v="11"/>
    <s v="N09"/>
    <x v="44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44"/>
    <x v="0"/>
    <s v="05"/>
    <x v="1"/>
    <x v="33"/>
    <s v="H100"/>
    <s v="0000000000"/>
    <n v="0"/>
    <n v="0"/>
    <n v="0"/>
    <n v="0"/>
    <n v="0"/>
    <n v="0"/>
  </r>
  <r>
    <x v="7"/>
    <x v="12"/>
    <s v="11"/>
    <s v="N09"/>
    <x v="44"/>
    <x v="0"/>
    <s v="05"/>
    <x v="1"/>
    <x v="4"/>
    <s v="H100"/>
    <s v="0000000000"/>
    <n v="0"/>
    <n v="4755.8999999999996"/>
    <n v="0"/>
    <n v="0"/>
    <n v="4755.8999999999996"/>
    <n v="0"/>
  </r>
  <r>
    <x v="7"/>
    <x v="12"/>
    <s v="11"/>
    <s v="N09"/>
    <x v="44"/>
    <x v="0"/>
    <s v="05"/>
    <x v="1"/>
    <x v="5"/>
    <s v="H100"/>
    <s v="0000000000"/>
    <n v="0"/>
    <n v="1514.54"/>
    <n v="0"/>
    <n v="0"/>
    <n v="1514.54"/>
    <n v="0"/>
  </r>
  <r>
    <x v="7"/>
    <x v="12"/>
    <s v="11"/>
    <s v="N09"/>
    <x v="44"/>
    <x v="0"/>
    <s v="05"/>
    <x v="1"/>
    <x v="6"/>
    <s v="H100"/>
    <s v="0000000000"/>
    <n v="0"/>
    <n v="2385.12"/>
    <n v="0"/>
    <n v="0"/>
    <n v="2385.12"/>
    <n v="0"/>
  </r>
  <r>
    <x v="7"/>
    <x v="12"/>
    <s v="11"/>
    <s v="N09"/>
    <x v="44"/>
    <x v="0"/>
    <s v="05"/>
    <x v="1"/>
    <x v="7"/>
    <s v="H100"/>
    <s v="0000000000"/>
    <n v="0"/>
    <n v="954.04"/>
    <n v="0"/>
    <n v="0"/>
    <n v="954.04"/>
    <n v="0"/>
  </r>
  <r>
    <x v="7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44"/>
    <x v="0"/>
    <s v="05"/>
    <x v="1"/>
    <x v="9"/>
    <s v="H100"/>
    <s v="0000000000"/>
    <n v="0"/>
    <n v="106.35"/>
    <n v="0"/>
    <n v="0"/>
    <n v="106.35"/>
    <n v="0"/>
  </r>
  <r>
    <x v="7"/>
    <x v="12"/>
    <s v="11"/>
    <s v="N09"/>
    <x v="44"/>
    <x v="0"/>
    <s v="05"/>
    <x v="1"/>
    <x v="10"/>
    <s v="H100"/>
    <s v="0000000000"/>
    <n v="0"/>
    <n v="109664.88"/>
    <n v="0"/>
    <n v="0"/>
    <n v="109664.88"/>
    <n v="0"/>
  </r>
  <r>
    <x v="7"/>
    <x v="12"/>
    <s v="11"/>
    <s v="N09"/>
    <x v="44"/>
    <x v="0"/>
    <s v="05"/>
    <x v="1"/>
    <x v="11"/>
    <s v="H100"/>
    <s v="0000000000"/>
    <n v="0"/>
    <n v="3255"/>
    <n v="0"/>
    <n v="0"/>
    <n v="3255"/>
    <n v="0"/>
  </r>
  <r>
    <x v="7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7"/>
    <x v="12"/>
    <s v="11"/>
    <s v="N09"/>
    <x v="45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7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7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7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7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7"/>
    <x v="12"/>
    <s v="11"/>
    <s v="N09"/>
    <x v="45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7"/>
    <x v="12"/>
    <s v="11"/>
    <s v="N09"/>
    <x v="46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7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7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7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7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7"/>
    <x v="12"/>
    <s v="11"/>
    <s v="N09"/>
    <x v="46"/>
    <x v="0"/>
    <s v="05"/>
    <x v="1"/>
    <x v="11"/>
    <s v="H100"/>
    <s v="0000000000"/>
    <n v="0"/>
    <n v="1085"/>
    <n v="0"/>
    <n v="0"/>
    <n v="1085"/>
    <n v="0"/>
  </r>
  <r>
    <x v="7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7"/>
    <x v="12"/>
    <s v="11"/>
    <s v="N09"/>
    <x v="47"/>
    <x v="0"/>
    <s v="05"/>
    <x v="1"/>
    <x v="39"/>
    <s v="H100"/>
    <s v="0000000000"/>
    <n v="0"/>
    <n v="0"/>
    <n v="0"/>
    <n v="0"/>
    <n v="0"/>
    <n v="0"/>
  </r>
  <r>
    <x v="7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7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7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7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7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7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7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7"/>
    <x v="12"/>
    <s v="11"/>
    <s v="N09"/>
    <x v="47"/>
    <x v="0"/>
    <s v="05"/>
    <x v="1"/>
    <x v="11"/>
    <s v="H100"/>
    <s v="0000000000"/>
    <n v="0"/>
    <n v="1085"/>
    <n v="0"/>
    <n v="0"/>
    <n v="1085"/>
    <n v="0"/>
  </r>
  <r>
    <x v="7"/>
    <x v="13"/>
    <s v="11"/>
    <s v="N09"/>
    <x v="1"/>
    <x v="0"/>
    <s v="05"/>
    <x v="1"/>
    <x v="1"/>
    <s v="H100"/>
    <s v="0000000000"/>
    <n v="0"/>
    <n v="345"/>
    <n v="0"/>
    <n v="0"/>
    <n v="345"/>
    <n v="0"/>
  </r>
  <r>
    <x v="7"/>
    <x v="13"/>
    <s v="11"/>
    <s v="N09"/>
    <x v="4"/>
    <x v="0"/>
    <s v="05"/>
    <x v="1"/>
    <x v="1"/>
    <s v="H100"/>
    <s v="0000000000"/>
    <n v="0"/>
    <n v="35607.18"/>
    <n v="0"/>
    <n v="0"/>
    <n v="35607.18"/>
    <n v="0"/>
  </r>
  <r>
    <x v="7"/>
    <x v="13"/>
    <s v="11"/>
    <s v="N09"/>
    <x v="5"/>
    <x v="0"/>
    <s v="05"/>
    <x v="1"/>
    <x v="1"/>
    <s v="H100"/>
    <s v="0000000000"/>
    <n v="0"/>
    <n v="235"/>
    <n v="0"/>
    <n v="0"/>
    <n v="235"/>
    <n v="0"/>
  </r>
  <r>
    <x v="7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7"/>
    <x v="13"/>
    <s v="11"/>
    <s v="N09"/>
    <x v="6"/>
    <x v="0"/>
    <s v="05"/>
    <x v="1"/>
    <x v="1"/>
    <s v="H100"/>
    <s v="0000000000"/>
    <n v="0"/>
    <n v="19624.04"/>
    <n v="0"/>
    <n v="0"/>
    <n v="19624.04"/>
    <n v="0"/>
  </r>
  <r>
    <x v="7"/>
    <x v="13"/>
    <s v="11"/>
    <s v="N09"/>
    <x v="7"/>
    <x v="0"/>
    <s v="05"/>
    <x v="1"/>
    <x v="1"/>
    <s v="H100"/>
    <s v="0000000000"/>
    <n v="0"/>
    <n v="5013.08"/>
    <n v="0"/>
    <n v="0"/>
    <n v="5013.08"/>
    <n v="0"/>
  </r>
  <r>
    <x v="7"/>
    <x v="13"/>
    <s v="11"/>
    <s v="N09"/>
    <x v="8"/>
    <x v="0"/>
    <s v="05"/>
    <x v="1"/>
    <x v="1"/>
    <s v="H100"/>
    <s v="0000000000"/>
    <n v="0"/>
    <n v="28937.06"/>
    <n v="0"/>
    <n v="0"/>
    <n v="28937.06"/>
    <n v="0"/>
  </r>
  <r>
    <x v="7"/>
    <x v="13"/>
    <s v="11"/>
    <s v="N09"/>
    <x v="9"/>
    <x v="1"/>
    <s v="03"/>
    <x v="1"/>
    <x v="2"/>
    <s v="H100"/>
    <s v="0000000000"/>
    <n v="0"/>
    <n v="420874.72"/>
    <n v="0"/>
    <n v="0"/>
    <n v="420874.72"/>
    <n v="0"/>
  </r>
  <r>
    <x v="7"/>
    <x v="13"/>
    <s v="11"/>
    <s v="N09"/>
    <x v="9"/>
    <x v="0"/>
    <s v="05"/>
    <x v="1"/>
    <x v="1"/>
    <s v="H100"/>
    <s v="0000000000"/>
    <n v="0"/>
    <n v="7164.78"/>
    <n v="0"/>
    <n v="0"/>
    <n v="7164.78"/>
    <n v="0"/>
  </r>
  <r>
    <x v="7"/>
    <x v="13"/>
    <s v="11"/>
    <s v="N09"/>
    <x v="10"/>
    <x v="0"/>
    <s v="05"/>
    <x v="1"/>
    <x v="1"/>
    <s v="H100"/>
    <s v="0000000000"/>
    <n v="0"/>
    <n v="29910.52"/>
    <n v="0"/>
    <n v="0"/>
    <n v="29910.52"/>
    <n v="0"/>
  </r>
  <r>
    <x v="7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7"/>
    <x v="13"/>
    <s v="11"/>
    <s v="N09"/>
    <x v="11"/>
    <x v="0"/>
    <s v="05"/>
    <x v="1"/>
    <x v="1"/>
    <s v="H100"/>
    <s v="0000000000"/>
    <n v="0"/>
    <n v="21006.52"/>
    <n v="0"/>
    <n v="0"/>
    <n v="21006.52"/>
    <n v="0"/>
  </r>
  <r>
    <x v="7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7"/>
    <x v="13"/>
    <s v="11"/>
    <s v="N09"/>
    <x v="12"/>
    <x v="0"/>
    <s v="05"/>
    <x v="1"/>
    <x v="1"/>
    <s v="H100"/>
    <s v="0000000000"/>
    <n v="0"/>
    <n v="7004.78"/>
    <n v="0"/>
    <n v="0"/>
    <n v="7004.78"/>
    <n v="0"/>
  </r>
  <r>
    <x v="7"/>
    <x v="13"/>
    <s v="11"/>
    <s v="N09"/>
    <x v="13"/>
    <x v="0"/>
    <s v="05"/>
    <x v="1"/>
    <x v="1"/>
    <s v="H100"/>
    <s v="0000000000"/>
    <n v="0"/>
    <n v="4391.24"/>
    <n v="0"/>
    <n v="0"/>
    <n v="4391.24"/>
    <n v="0"/>
  </r>
  <r>
    <x v="7"/>
    <x v="13"/>
    <s v="11"/>
    <s v="N09"/>
    <x v="14"/>
    <x v="0"/>
    <s v="05"/>
    <x v="1"/>
    <x v="1"/>
    <s v="H100"/>
    <s v="0000000000"/>
    <n v="0"/>
    <n v="30212.18"/>
    <n v="0"/>
    <n v="0"/>
    <n v="30212.18"/>
    <n v="0"/>
  </r>
  <r>
    <x v="7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7"/>
    <x v="13"/>
    <s v="11"/>
    <s v="N09"/>
    <x v="15"/>
    <x v="0"/>
    <s v="05"/>
    <x v="1"/>
    <x v="1"/>
    <s v="H100"/>
    <s v="0000000000"/>
    <n v="0"/>
    <n v="32490.6"/>
    <n v="0"/>
    <n v="0"/>
    <n v="32490.6"/>
    <n v="0"/>
  </r>
  <r>
    <x v="7"/>
    <x v="13"/>
    <s v="11"/>
    <s v="N09"/>
    <x v="16"/>
    <x v="0"/>
    <s v="05"/>
    <x v="1"/>
    <x v="1"/>
    <s v="H100"/>
    <s v="0000000000"/>
    <n v="0"/>
    <n v="39388.92"/>
    <n v="0"/>
    <n v="0"/>
    <n v="39388.92"/>
    <n v="0"/>
  </r>
  <r>
    <x v="7"/>
    <x v="13"/>
    <s v="11"/>
    <s v="N09"/>
    <x v="17"/>
    <x v="0"/>
    <s v="05"/>
    <x v="1"/>
    <x v="1"/>
    <s v="H100"/>
    <s v="0000000000"/>
    <n v="0"/>
    <n v="505"/>
    <n v="0"/>
    <n v="0"/>
    <n v="505"/>
    <n v="0"/>
  </r>
  <r>
    <x v="7"/>
    <x v="13"/>
    <s v="11"/>
    <s v="N09"/>
    <x v="18"/>
    <x v="0"/>
    <s v="05"/>
    <x v="1"/>
    <x v="1"/>
    <s v="H100"/>
    <s v="0000000000"/>
    <n v="0"/>
    <n v="235"/>
    <n v="0"/>
    <n v="0"/>
    <n v="235"/>
    <n v="0"/>
  </r>
  <r>
    <x v="7"/>
    <x v="13"/>
    <s v="11"/>
    <s v="N09"/>
    <x v="19"/>
    <x v="0"/>
    <s v="05"/>
    <x v="1"/>
    <x v="1"/>
    <s v="H100"/>
    <s v="0000000000"/>
    <n v="0"/>
    <n v="5262.46"/>
    <n v="0"/>
    <n v="0"/>
    <n v="5262.46"/>
    <n v="0"/>
  </r>
  <r>
    <x v="7"/>
    <x v="13"/>
    <s v="11"/>
    <s v="N09"/>
    <x v="20"/>
    <x v="0"/>
    <s v="05"/>
    <x v="1"/>
    <x v="1"/>
    <s v="H100"/>
    <s v="0000000000"/>
    <n v="0"/>
    <n v="12510.96"/>
    <n v="0"/>
    <n v="0"/>
    <n v="12510.96"/>
    <n v="0"/>
  </r>
  <r>
    <x v="7"/>
    <x v="13"/>
    <s v="11"/>
    <s v="N09"/>
    <x v="21"/>
    <x v="0"/>
    <s v="05"/>
    <x v="1"/>
    <x v="1"/>
    <s v="H100"/>
    <s v="0000000000"/>
    <n v="0"/>
    <n v="185"/>
    <n v="0"/>
    <n v="0"/>
    <n v="185"/>
    <n v="0"/>
  </r>
  <r>
    <x v="7"/>
    <x v="13"/>
    <s v="11"/>
    <s v="N09"/>
    <x v="22"/>
    <x v="0"/>
    <s v="05"/>
    <x v="1"/>
    <x v="1"/>
    <s v="H100"/>
    <s v="0000000000"/>
    <n v="0"/>
    <n v="13081.44"/>
    <n v="0"/>
    <n v="0"/>
    <n v="13081.44"/>
    <n v="0"/>
  </r>
  <r>
    <x v="7"/>
    <x v="13"/>
    <s v="11"/>
    <s v="N09"/>
    <x v="23"/>
    <x v="0"/>
    <s v="05"/>
    <x v="1"/>
    <x v="1"/>
    <s v="H100"/>
    <s v="0000000000"/>
    <n v="0"/>
    <n v="35499.39"/>
    <n v="0"/>
    <n v="0"/>
    <n v="35499.39"/>
    <n v="0"/>
  </r>
  <r>
    <x v="7"/>
    <x v="13"/>
    <s v="11"/>
    <s v="N09"/>
    <x v="24"/>
    <x v="0"/>
    <s v="05"/>
    <x v="1"/>
    <x v="1"/>
    <s v="H100"/>
    <s v="0000000000"/>
    <n v="0"/>
    <n v="24197.58"/>
    <n v="0"/>
    <n v="0"/>
    <n v="24197.58"/>
    <n v="0"/>
  </r>
  <r>
    <x v="7"/>
    <x v="13"/>
    <s v="11"/>
    <s v="N02"/>
    <x v="25"/>
    <x v="0"/>
    <s v="05"/>
    <x v="1"/>
    <x v="1"/>
    <s v="H100"/>
    <s v="0000000000"/>
    <n v="0"/>
    <n v="11592"/>
    <n v="0"/>
    <n v="0"/>
    <n v="11592"/>
    <n v="0"/>
  </r>
  <r>
    <x v="7"/>
    <x v="13"/>
    <s v="11"/>
    <s v="N26"/>
    <x v="25"/>
    <x v="0"/>
    <s v="05"/>
    <x v="1"/>
    <x v="1"/>
    <s v="H100"/>
    <s v="0000000000"/>
    <n v="0"/>
    <n v="6460.08"/>
    <n v="0"/>
    <n v="0"/>
    <n v="6460.08"/>
    <n v="0"/>
  </r>
  <r>
    <x v="7"/>
    <x v="13"/>
    <s v="11"/>
    <s v="N08"/>
    <x v="26"/>
    <x v="0"/>
    <s v="05"/>
    <x v="1"/>
    <x v="1"/>
    <s v="H100"/>
    <s v="0000000000"/>
    <n v="0"/>
    <n v="5213.68"/>
    <n v="0"/>
    <n v="0"/>
    <n v="5213.68"/>
    <n v="0"/>
  </r>
  <r>
    <x v="7"/>
    <x v="13"/>
    <s v="11"/>
    <s v="N19"/>
    <x v="26"/>
    <x v="0"/>
    <s v="05"/>
    <x v="1"/>
    <x v="1"/>
    <s v="H100"/>
    <s v="0000000000"/>
    <n v="0"/>
    <n v="12762.8"/>
    <n v="0"/>
    <n v="0"/>
    <n v="12762.8"/>
    <n v="0"/>
  </r>
  <r>
    <x v="7"/>
    <x v="13"/>
    <s v="11"/>
    <s v="N22"/>
    <x v="27"/>
    <x v="0"/>
    <s v="05"/>
    <x v="1"/>
    <x v="1"/>
    <s v="H100"/>
    <s v="0000000000"/>
    <n v="0"/>
    <n v="260"/>
    <n v="0"/>
    <n v="0"/>
    <n v="260"/>
    <n v="0"/>
  </r>
  <r>
    <x v="7"/>
    <x v="13"/>
    <s v="11"/>
    <s v="N21"/>
    <x v="28"/>
    <x v="0"/>
    <s v="05"/>
    <x v="1"/>
    <x v="1"/>
    <s v="H100"/>
    <s v="0000000000"/>
    <n v="0"/>
    <n v="530"/>
    <n v="0"/>
    <n v="0"/>
    <n v="530"/>
    <n v="0"/>
  </r>
  <r>
    <x v="7"/>
    <x v="13"/>
    <s v="11"/>
    <s v="N30"/>
    <x v="28"/>
    <x v="0"/>
    <s v="05"/>
    <x v="1"/>
    <x v="1"/>
    <s v="H100"/>
    <s v="0000000000"/>
    <n v="0"/>
    <n v="740"/>
    <n v="0"/>
    <n v="0"/>
    <n v="740"/>
    <n v="0"/>
  </r>
  <r>
    <x v="7"/>
    <x v="13"/>
    <s v="11"/>
    <s v="N31"/>
    <x v="29"/>
    <x v="0"/>
    <s v="05"/>
    <x v="1"/>
    <x v="1"/>
    <s v="H100"/>
    <s v="0000000000"/>
    <n v="0"/>
    <n v="6537.22"/>
    <n v="0"/>
    <n v="0"/>
    <n v="6537.22"/>
    <n v="0"/>
  </r>
  <r>
    <x v="7"/>
    <x v="13"/>
    <s v="11"/>
    <s v="N14"/>
    <x v="30"/>
    <x v="0"/>
    <s v="05"/>
    <x v="1"/>
    <x v="1"/>
    <s v="H100"/>
    <s v="0000000000"/>
    <n v="0"/>
    <n v="10874.58"/>
    <n v="0"/>
    <n v="0"/>
    <n v="10874.58"/>
    <n v="0"/>
  </r>
  <r>
    <x v="7"/>
    <x v="13"/>
    <s v="11"/>
    <s v="N09"/>
    <x v="32"/>
    <x v="2"/>
    <s v="01"/>
    <x v="2"/>
    <x v="1"/>
    <s v="H100"/>
    <s v="0000000000"/>
    <n v="777030"/>
    <n v="0"/>
    <n v="0"/>
    <n v="0"/>
    <n v="0"/>
    <n v="0"/>
  </r>
  <r>
    <x v="7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7"/>
    <x v="13"/>
    <s v="11"/>
    <s v="N09"/>
    <x v="32"/>
    <x v="0"/>
    <s v="02"/>
    <x v="0"/>
    <x v="1"/>
    <s v="H100"/>
    <s v="0000000000"/>
    <n v="0"/>
    <n v="66880.14"/>
    <n v="0"/>
    <n v="0"/>
    <n v="66880.14"/>
    <n v="0"/>
  </r>
  <r>
    <x v="7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7"/>
    <x v="13"/>
    <s v="11"/>
    <s v="N09"/>
    <x v="0"/>
    <x v="0"/>
    <s v="02"/>
    <x v="0"/>
    <x v="1"/>
    <s v="H100"/>
    <s v="0000000000"/>
    <n v="0"/>
    <n v="93330.83"/>
    <n v="0"/>
    <n v="0"/>
    <n v="93330.83"/>
    <n v="0"/>
  </r>
  <r>
    <x v="7"/>
    <x v="13"/>
    <s v="11"/>
    <s v="N09"/>
    <x v="33"/>
    <x v="0"/>
    <s v="02"/>
    <x v="0"/>
    <x v="1"/>
    <s v="H100"/>
    <s v="0000000000"/>
    <n v="0"/>
    <n v="6701.34"/>
    <n v="0"/>
    <n v="0"/>
    <n v="6701.34"/>
    <n v="0"/>
  </r>
  <r>
    <x v="7"/>
    <x v="13"/>
    <s v="11"/>
    <s v="N09"/>
    <x v="34"/>
    <x v="0"/>
    <s v="02"/>
    <x v="0"/>
    <x v="1"/>
    <s v="H100"/>
    <s v="0000000000"/>
    <n v="0"/>
    <n v="580"/>
    <n v="0"/>
    <n v="0"/>
    <n v="580"/>
    <n v="0"/>
  </r>
  <r>
    <x v="7"/>
    <x v="13"/>
    <s v="11"/>
    <s v="N09"/>
    <x v="35"/>
    <x v="0"/>
    <s v="05"/>
    <x v="1"/>
    <x v="1"/>
    <s v="H100"/>
    <s v="0000000000"/>
    <n v="0"/>
    <n v="14601.56"/>
    <n v="0"/>
    <n v="0"/>
    <n v="14601.56"/>
    <n v="0"/>
  </r>
  <r>
    <x v="7"/>
    <x v="13"/>
    <s v="11"/>
    <s v="N09"/>
    <x v="36"/>
    <x v="0"/>
    <s v="05"/>
    <x v="1"/>
    <x v="1"/>
    <s v="H100"/>
    <s v="0000000000"/>
    <n v="0"/>
    <n v="7040.91"/>
    <n v="0"/>
    <n v="0"/>
    <n v="7040.91"/>
    <n v="0"/>
  </r>
  <r>
    <x v="7"/>
    <x v="13"/>
    <s v="11"/>
    <s v="N09"/>
    <x v="37"/>
    <x v="0"/>
    <s v="05"/>
    <x v="1"/>
    <x v="1"/>
    <s v="H100"/>
    <s v="0000000000"/>
    <n v="0"/>
    <n v="600"/>
    <n v="0"/>
    <n v="0"/>
    <n v="600"/>
    <n v="0"/>
  </r>
  <r>
    <x v="7"/>
    <x v="13"/>
    <s v="11"/>
    <s v="N09"/>
    <x v="38"/>
    <x v="2"/>
    <s v="01"/>
    <x v="2"/>
    <x v="1"/>
    <s v="H100"/>
    <s v="0000000000"/>
    <n v="0"/>
    <n v="185"/>
    <n v="0"/>
    <n v="0"/>
    <n v="185"/>
    <n v="0"/>
  </r>
  <r>
    <x v="7"/>
    <x v="13"/>
    <s v="11"/>
    <s v="N09"/>
    <x v="38"/>
    <x v="2"/>
    <s v="01"/>
    <x v="2"/>
    <x v="43"/>
    <s v="H100"/>
    <s v="0000000000"/>
    <n v="0"/>
    <n v="0"/>
    <n v="0"/>
    <n v="0"/>
    <n v="0"/>
    <n v="0"/>
  </r>
  <r>
    <x v="7"/>
    <x v="13"/>
    <s v="11"/>
    <s v="N09"/>
    <x v="39"/>
    <x v="2"/>
    <s v="01"/>
    <x v="2"/>
    <x v="1"/>
    <s v="H100"/>
    <s v="0000000000"/>
    <n v="0"/>
    <n v="630"/>
    <n v="0"/>
    <n v="0"/>
    <n v="630"/>
    <n v="0"/>
  </r>
  <r>
    <x v="7"/>
    <x v="13"/>
    <s v="11"/>
    <s v="N09"/>
    <x v="39"/>
    <x v="2"/>
    <s v="01"/>
    <x v="2"/>
    <x v="43"/>
    <s v="H100"/>
    <s v="0000000000"/>
    <n v="0"/>
    <n v="0"/>
    <n v="0"/>
    <n v="0"/>
    <n v="0"/>
    <n v="0"/>
  </r>
  <r>
    <x v="7"/>
    <x v="13"/>
    <s v="11"/>
    <s v="N09"/>
    <x v="41"/>
    <x v="2"/>
    <s v="01"/>
    <x v="2"/>
    <x v="1"/>
    <s v="H100"/>
    <s v="0000000000"/>
    <n v="0"/>
    <n v="160"/>
    <n v="0"/>
    <n v="0"/>
    <n v="160"/>
    <n v="0"/>
  </r>
  <r>
    <x v="7"/>
    <x v="13"/>
    <s v="11"/>
    <s v="N09"/>
    <x v="46"/>
    <x v="0"/>
    <s v="05"/>
    <x v="1"/>
    <x v="1"/>
    <s v="H100"/>
    <s v="0000000000"/>
    <n v="0"/>
    <n v="17775.96"/>
    <n v="0"/>
    <n v="0"/>
    <n v="17775.96"/>
    <n v="0"/>
  </r>
  <r>
    <x v="7"/>
    <x v="13"/>
    <s v="11"/>
    <s v="N09"/>
    <x v="47"/>
    <x v="0"/>
    <s v="05"/>
    <x v="1"/>
    <x v="1"/>
    <s v="H100"/>
    <s v="0000000000"/>
    <n v="0"/>
    <n v="260"/>
    <n v="0"/>
    <n v="0"/>
    <n v="260"/>
    <n v="0"/>
  </r>
  <r>
    <x v="7"/>
    <x v="13"/>
    <s v="11"/>
    <s v="N09"/>
    <x v="48"/>
    <x v="0"/>
    <s v="05"/>
    <x v="1"/>
    <x v="1"/>
    <s v="H100"/>
    <s v="0000000000"/>
    <n v="0"/>
    <n v="185"/>
    <n v="0"/>
    <n v="0"/>
    <n v="185"/>
    <n v="0"/>
  </r>
  <r>
    <x v="7"/>
    <x v="13"/>
    <s v="11"/>
    <s v="N09"/>
    <x v="49"/>
    <x v="0"/>
    <s v="05"/>
    <x v="1"/>
    <x v="1"/>
    <s v="H100"/>
    <s v="0000000000"/>
    <n v="0"/>
    <n v="6800.32"/>
    <n v="0"/>
    <n v="0"/>
    <n v="6800.32"/>
    <n v="0"/>
  </r>
  <r>
    <x v="7"/>
    <x v="14"/>
    <s v="11"/>
    <s v="N09"/>
    <x v="1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3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5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6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7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8"/>
    <x v="0"/>
    <s v="05"/>
    <x v="1"/>
    <x v="1"/>
    <s v="H100"/>
    <s v="0000000000"/>
    <n v="0"/>
    <n v="2279.1999999999998"/>
    <n v="0"/>
    <n v="0"/>
    <n v="2279.1999999999998"/>
    <n v="0"/>
  </r>
  <r>
    <x v="7"/>
    <x v="14"/>
    <s v="11"/>
    <s v="N09"/>
    <x v="9"/>
    <x v="1"/>
    <s v="03"/>
    <x v="1"/>
    <x v="2"/>
    <s v="H100"/>
    <s v="0000000000"/>
    <n v="0"/>
    <n v="25512.23"/>
    <n v="0"/>
    <n v="0"/>
    <n v="25512.23"/>
    <n v="0"/>
  </r>
  <r>
    <x v="7"/>
    <x v="14"/>
    <s v="11"/>
    <s v="N09"/>
    <x v="9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0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1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2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3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4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5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6"/>
    <x v="0"/>
    <s v="05"/>
    <x v="1"/>
    <x v="1"/>
    <s v="H100"/>
    <s v="0000000000"/>
    <n v="0"/>
    <n v="201"/>
    <n v="0"/>
    <n v="0"/>
    <n v="201"/>
    <n v="0"/>
  </r>
  <r>
    <x v="7"/>
    <x v="14"/>
    <s v="11"/>
    <s v="N09"/>
    <x v="17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8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19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0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1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2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3"/>
    <x v="0"/>
    <s v="05"/>
    <x v="1"/>
    <x v="1"/>
    <s v="H100"/>
    <s v="0000000000"/>
    <n v="0"/>
    <n v="1930.02"/>
    <n v="0"/>
    <n v="0"/>
    <n v="1930.02"/>
    <n v="0"/>
  </r>
  <r>
    <x v="7"/>
    <x v="14"/>
    <s v="11"/>
    <s v="N09"/>
    <x v="24"/>
    <x v="0"/>
    <s v="05"/>
    <x v="1"/>
    <x v="1"/>
    <s v="H100"/>
    <s v="0000000000"/>
    <n v="0"/>
    <n v="0"/>
    <n v="0"/>
    <n v="0"/>
    <n v="0"/>
    <n v="0"/>
  </r>
  <r>
    <x v="7"/>
    <x v="14"/>
    <s v="11"/>
    <s v="N02"/>
    <x v="25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5"/>
    <x v="0"/>
    <s v="05"/>
    <x v="1"/>
    <x v="1"/>
    <s v="H100"/>
    <s v="0000000000"/>
    <n v="0"/>
    <n v="0"/>
    <n v="0"/>
    <n v="0"/>
    <n v="0"/>
    <n v="0"/>
  </r>
  <r>
    <x v="7"/>
    <x v="14"/>
    <s v="11"/>
    <s v="N26"/>
    <x v="25"/>
    <x v="0"/>
    <s v="05"/>
    <x v="1"/>
    <x v="1"/>
    <s v="H100"/>
    <s v="0000000000"/>
    <n v="0"/>
    <n v="0"/>
    <n v="0"/>
    <n v="0"/>
    <n v="0"/>
    <n v="0"/>
  </r>
  <r>
    <x v="7"/>
    <x v="14"/>
    <s v="11"/>
    <s v="N08"/>
    <x v="26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14"/>
    <s v="11"/>
    <s v="N19"/>
    <x v="26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7"/>
    <x v="0"/>
    <s v="05"/>
    <x v="1"/>
    <x v="1"/>
    <s v="H100"/>
    <s v="0000000000"/>
    <n v="0"/>
    <n v="0"/>
    <n v="0"/>
    <n v="0"/>
    <n v="0"/>
    <n v="0"/>
  </r>
  <r>
    <x v="7"/>
    <x v="14"/>
    <s v="11"/>
    <s v="N22"/>
    <x v="27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8"/>
    <x v="0"/>
    <s v="05"/>
    <x v="1"/>
    <x v="1"/>
    <s v="H100"/>
    <s v="0000000000"/>
    <n v="0"/>
    <n v="0"/>
    <n v="0"/>
    <n v="0"/>
    <n v="0"/>
    <n v="0"/>
  </r>
  <r>
    <x v="7"/>
    <x v="14"/>
    <s v="11"/>
    <s v="N21"/>
    <x v="28"/>
    <x v="0"/>
    <s v="05"/>
    <x v="1"/>
    <x v="1"/>
    <s v="H100"/>
    <s v="0000000000"/>
    <n v="0"/>
    <n v="0"/>
    <n v="0"/>
    <n v="0"/>
    <n v="0"/>
    <n v="0"/>
  </r>
  <r>
    <x v="7"/>
    <x v="14"/>
    <s v="11"/>
    <s v="N30"/>
    <x v="28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29"/>
    <x v="0"/>
    <s v="05"/>
    <x v="1"/>
    <x v="1"/>
    <s v="H100"/>
    <s v="0000000000"/>
    <n v="0"/>
    <n v="0"/>
    <n v="0"/>
    <n v="0"/>
    <n v="0"/>
    <n v="0"/>
  </r>
  <r>
    <x v="7"/>
    <x v="14"/>
    <s v="11"/>
    <s v="N31"/>
    <x v="29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30"/>
    <x v="0"/>
    <s v="05"/>
    <x v="1"/>
    <x v="1"/>
    <s v="H100"/>
    <s v="0000000000"/>
    <n v="0"/>
    <n v="0"/>
    <n v="0"/>
    <n v="0"/>
    <n v="0"/>
    <n v="0"/>
  </r>
  <r>
    <x v="7"/>
    <x v="14"/>
    <s v="11"/>
    <s v="N14"/>
    <x v="30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31"/>
    <x v="0"/>
    <s v="02"/>
    <x v="0"/>
    <x v="1"/>
    <s v="H100"/>
    <s v="0000000000"/>
    <n v="0"/>
    <n v="161.93"/>
    <n v="0"/>
    <n v="0"/>
    <n v="161.93"/>
    <n v="0"/>
  </r>
  <r>
    <x v="7"/>
    <x v="14"/>
    <s v="11"/>
    <s v="N09"/>
    <x v="32"/>
    <x v="2"/>
    <s v="01"/>
    <x v="2"/>
    <x v="1"/>
    <s v="H100"/>
    <s v="0000000000"/>
    <n v="0"/>
    <n v="0"/>
    <n v="0"/>
    <n v="0"/>
    <n v="0"/>
    <n v="0"/>
  </r>
  <r>
    <x v="7"/>
    <x v="14"/>
    <s v="11"/>
    <s v="N09"/>
    <x v="32"/>
    <x v="1"/>
    <s v="03"/>
    <x v="1"/>
    <x v="2"/>
    <s v="H100"/>
    <s v="0000000000"/>
    <n v="0"/>
    <n v="0"/>
    <n v="0"/>
    <n v="0"/>
    <n v="0"/>
    <n v="0"/>
  </r>
  <r>
    <x v="7"/>
    <x v="14"/>
    <s v="11"/>
    <s v="N09"/>
    <x v="32"/>
    <x v="0"/>
    <s v="02"/>
    <x v="0"/>
    <x v="1"/>
    <s v="H100"/>
    <s v="0000000000"/>
    <n v="0"/>
    <n v="0"/>
    <n v="0"/>
    <n v="0"/>
    <n v="0"/>
    <n v="0"/>
  </r>
  <r>
    <x v="7"/>
    <x v="14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14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19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22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25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26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30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31"/>
    <x v="32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0"/>
    <x v="0"/>
    <s v="02"/>
    <x v="0"/>
    <x v="1"/>
    <s v="H100"/>
    <s v="0000000000"/>
    <n v="0"/>
    <n v="1389.82"/>
    <n v="0"/>
    <n v="0"/>
    <n v="1389.82"/>
    <n v="0"/>
  </r>
  <r>
    <x v="7"/>
    <x v="14"/>
    <s v="11"/>
    <s v="N09"/>
    <x v="33"/>
    <x v="0"/>
    <s v="02"/>
    <x v="0"/>
    <x v="1"/>
    <s v="H100"/>
    <s v="0000000000"/>
    <n v="0"/>
    <n v="0"/>
    <n v="0"/>
    <n v="0"/>
    <n v="0"/>
    <n v="0"/>
  </r>
  <r>
    <x v="7"/>
    <x v="14"/>
    <s v="11"/>
    <s v="N09"/>
    <x v="34"/>
    <x v="0"/>
    <s v="02"/>
    <x v="0"/>
    <x v="1"/>
    <s v="H100"/>
    <s v="0000000000"/>
    <n v="0"/>
    <n v="0"/>
    <n v="0"/>
    <n v="0"/>
    <n v="0"/>
    <n v="0"/>
  </r>
  <r>
    <x v="7"/>
    <x v="14"/>
    <s v="11"/>
    <s v="N09"/>
    <x v="35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36"/>
    <x v="0"/>
    <s v="05"/>
    <x v="1"/>
    <x v="1"/>
    <s v="H100"/>
    <s v="0000000000"/>
    <n v="0"/>
    <n v="3420.53"/>
    <n v="0"/>
    <n v="0"/>
    <n v="3420.53"/>
    <n v="0"/>
  </r>
  <r>
    <x v="7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38"/>
    <x v="2"/>
    <s v="01"/>
    <x v="2"/>
    <x v="1"/>
    <s v="H100"/>
    <s v="0000000000"/>
    <n v="0"/>
    <n v="0"/>
    <n v="0"/>
    <n v="0"/>
    <n v="0"/>
    <n v="0"/>
  </r>
  <r>
    <x v="7"/>
    <x v="14"/>
    <s v="11"/>
    <s v="N09"/>
    <x v="39"/>
    <x v="2"/>
    <s v="01"/>
    <x v="2"/>
    <x v="1"/>
    <s v="H100"/>
    <s v="0000000000"/>
    <n v="0"/>
    <n v="0"/>
    <n v="0"/>
    <n v="0"/>
    <n v="0"/>
    <n v="0"/>
  </r>
  <r>
    <x v="7"/>
    <x v="14"/>
    <s v="11"/>
    <s v="N09"/>
    <x v="40"/>
    <x v="2"/>
    <s v="01"/>
    <x v="2"/>
    <x v="1"/>
    <s v="H100"/>
    <s v="0000000000"/>
    <n v="0"/>
    <n v="0"/>
    <n v="0"/>
    <n v="0"/>
    <n v="0"/>
    <n v="0"/>
  </r>
  <r>
    <x v="7"/>
    <x v="14"/>
    <s v="11"/>
    <s v="N09"/>
    <x v="41"/>
    <x v="2"/>
    <s v="01"/>
    <x v="2"/>
    <x v="1"/>
    <s v="H100"/>
    <s v="0000000000"/>
    <n v="0"/>
    <n v="0"/>
    <n v="0"/>
    <n v="0"/>
    <n v="0"/>
    <n v="0"/>
  </r>
  <r>
    <x v="7"/>
    <x v="14"/>
    <s v="11"/>
    <s v="N09"/>
    <x v="42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3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4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5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6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7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8"/>
    <x v="0"/>
    <s v="05"/>
    <x v="1"/>
    <x v="1"/>
    <s v="H100"/>
    <s v="0000000000"/>
    <n v="0"/>
    <n v="0"/>
    <n v="0"/>
    <n v="0"/>
    <n v="0"/>
    <n v="0"/>
  </r>
  <r>
    <x v="7"/>
    <x v="14"/>
    <s v="11"/>
    <s v="N09"/>
    <x v="49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3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5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6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7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8"/>
    <x v="0"/>
    <s v="05"/>
    <x v="1"/>
    <x v="1"/>
    <s v="H100"/>
    <s v="0000000000"/>
    <n v="0"/>
    <n v="9110.66"/>
    <n v="0"/>
    <n v="0"/>
    <n v="9110.66"/>
    <n v="0"/>
  </r>
  <r>
    <x v="7"/>
    <x v="15"/>
    <s v="11"/>
    <s v="N09"/>
    <x v="9"/>
    <x v="1"/>
    <s v="03"/>
    <x v="1"/>
    <x v="2"/>
    <s v="H100"/>
    <s v="0000000000"/>
    <n v="0"/>
    <n v="162828.49"/>
    <n v="0"/>
    <n v="0"/>
    <n v="162828.49"/>
    <n v="0"/>
  </r>
  <r>
    <x v="7"/>
    <x v="15"/>
    <s v="11"/>
    <s v="N09"/>
    <x v="9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0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2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3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4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5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16"/>
    <x v="0"/>
    <s v="05"/>
    <x v="1"/>
    <x v="1"/>
    <s v="H100"/>
    <s v="0000000000"/>
    <n v="0"/>
    <n v="10530.31"/>
    <n v="0"/>
    <n v="0"/>
    <n v="10530.31"/>
    <n v="0"/>
  </r>
  <r>
    <x v="7"/>
    <x v="15"/>
    <s v="11"/>
    <s v="N09"/>
    <x v="19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1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2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3"/>
    <x v="0"/>
    <s v="05"/>
    <x v="1"/>
    <x v="1"/>
    <s v="H100"/>
    <s v="0000000000"/>
    <n v="0"/>
    <n v="6130.86"/>
    <n v="0"/>
    <n v="0"/>
    <n v="6130.86"/>
    <n v="0"/>
  </r>
  <r>
    <x v="7"/>
    <x v="15"/>
    <s v="11"/>
    <s v="N09"/>
    <x v="24"/>
    <x v="0"/>
    <s v="05"/>
    <x v="1"/>
    <x v="1"/>
    <s v="H100"/>
    <s v="0000000000"/>
    <n v="0"/>
    <n v="0"/>
    <n v="0"/>
    <n v="0"/>
    <n v="0"/>
    <n v="0"/>
  </r>
  <r>
    <x v="7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5"/>
    <x v="0"/>
    <s v="05"/>
    <x v="1"/>
    <x v="1"/>
    <s v="H100"/>
    <s v="0000000000"/>
    <n v="0"/>
    <n v="0"/>
    <n v="0"/>
    <n v="0"/>
    <n v="0"/>
    <n v="0"/>
  </r>
  <r>
    <x v="7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7"/>
    <x v="0"/>
    <s v="05"/>
    <x v="1"/>
    <x v="1"/>
    <s v="H100"/>
    <s v="0000000000"/>
    <n v="0"/>
    <n v="0"/>
    <n v="0"/>
    <n v="0"/>
    <n v="0"/>
    <n v="0"/>
  </r>
  <r>
    <x v="7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8"/>
    <x v="0"/>
    <s v="05"/>
    <x v="1"/>
    <x v="1"/>
    <s v="H100"/>
    <s v="0000000000"/>
    <n v="0"/>
    <n v="0"/>
    <n v="0"/>
    <n v="0"/>
    <n v="0"/>
    <n v="0"/>
  </r>
  <r>
    <x v="7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7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29"/>
    <x v="0"/>
    <s v="05"/>
    <x v="1"/>
    <x v="1"/>
    <s v="H100"/>
    <s v="0000000000"/>
    <n v="0"/>
    <n v="0"/>
    <n v="0"/>
    <n v="0"/>
    <n v="0"/>
    <n v="0"/>
  </r>
  <r>
    <x v="7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30"/>
    <x v="0"/>
    <s v="05"/>
    <x v="1"/>
    <x v="1"/>
    <s v="H100"/>
    <s v="0000000000"/>
    <n v="0"/>
    <n v="0"/>
    <n v="0"/>
    <n v="0"/>
    <n v="0"/>
    <n v="0"/>
  </r>
  <r>
    <x v="7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31"/>
    <x v="0"/>
    <s v="02"/>
    <x v="0"/>
    <x v="1"/>
    <s v="H100"/>
    <s v="0000000000"/>
    <n v="0"/>
    <n v="6689.1"/>
    <n v="0"/>
    <n v="0"/>
    <n v="6689.1"/>
    <n v="0"/>
  </r>
  <r>
    <x v="7"/>
    <x v="15"/>
    <s v="11"/>
    <s v="N09"/>
    <x v="32"/>
    <x v="2"/>
    <s v="01"/>
    <x v="2"/>
    <x v="1"/>
    <s v="H100"/>
    <s v="0000000000"/>
    <n v="0"/>
    <n v="0"/>
    <n v="0"/>
    <n v="0"/>
    <n v="0"/>
    <n v="0"/>
  </r>
  <r>
    <x v="7"/>
    <x v="15"/>
    <s v="11"/>
    <s v="N09"/>
    <x v="32"/>
    <x v="1"/>
    <s v="03"/>
    <x v="1"/>
    <x v="2"/>
    <s v="H100"/>
    <s v="0000000000"/>
    <n v="0"/>
    <n v="0"/>
    <n v="0"/>
    <n v="0"/>
    <n v="0"/>
    <n v="0"/>
  </r>
  <r>
    <x v="7"/>
    <x v="15"/>
    <s v="11"/>
    <s v="N09"/>
    <x v="32"/>
    <x v="0"/>
    <s v="02"/>
    <x v="0"/>
    <x v="1"/>
    <s v="H100"/>
    <s v="0000000000"/>
    <n v="0"/>
    <n v="0"/>
    <n v="0"/>
    <n v="0"/>
    <n v="0"/>
    <n v="0"/>
  </r>
  <r>
    <x v="7"/>
    <x v="15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14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19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21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22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26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30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31"/>
    <x v="32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0"/>
    <x v="0"/>
    <s v="02"/>
    <x v="0"/>
    <x v="1"/>
    <s v="H100"/>
    <s v="0000000000"/>
    <n v="0"/>
    <n v="27443.53"/>
    <n v="0"/>
    <n v="0"/>
    <n v="27443.53"/>
    <n v="0"/>
  </r>
  <r>
    <x v="7"/>
    <x v="15"/>
    <s v="11"/>
    <s v="N09"/>
    <x v="34"/>
    <x v="0"/>
    <s v="02"/>
    <x v="0"/>
    <x v="1"/>
    <s v="H100"/>
    <s v="0000000000"/>
    <n v="0"/>
    <n v="0"/>
    <n v="0"/>
    <n v="0"/>
    <n v="0"/>
    <n v="0"/>
  </r>
  <r>
    <x v="7"/>
    <x v="15"/>
    <s v="11"/>
    <s v="N09"/>
    <x v="36"/>
    <x v="0"/>
    <s v="05"/>
    <x v="1"/>
    <x v="1"/>
    <s v="H100"/>
    <s v="0000000000"/>
    <n v="0"/>
    <n v="10865.6"/>
    <n v="0"/>
    <n v="0"/>
    <n v="10865.6"/>
    <n v="0"/>
  </r>
  <r>
    <x v="7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38"/>
    <x v="2"/>
    <s v="01"/>
    <x v="2"/>
    <x v="1"/>
    <s v="H100"/>
    <s v="0000000000"/>
    <n v="0"/>
    <n v="0"/>
    <n v="0"/>
    <n v="0"/>
    <n v="0"/>
    <n v="0"/>
  </r>
  <r>
    <x v="7"/>
    <x v="15"/>
    <s v="11"/>
    <s v="N09"/>
    <x v="40"/>
    <x v="2"/>
    <s v="01"/>
    <x v="2"/>
    <x v="1"/>
    <s v="H100"/>
    <s v="0000000000"/>
    <n v="0"/>
    <n v="0"/>
    <n v="0"/>
    <n v="0"/>
    <n v="0"/>
    <n v="0"/>
  </r>
  <r>
    <x v="7"/>
    <x v="15"/>
    <s v="11"/>
    <s v="N09"/>
    <x v="41"/>
    <x v="2"/>
    <s v="01"/>
    <x v="2"/>
    <x v="1"/>
    <s v="H100"/>
    <s v="0000000000"/>
    <n v="0"/>
    <n v="0"/>
    <n v="0"/>
    <n v="0"/>
    <n v="0"/>
    <n v="0"/>
  </r>
  <r>
    <x v="7"/>
    <x v="15"/>
    <s v="11"/>
    <s v="N09"/>
    <x v="42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3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4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5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6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7"/>
    <x v="0"/>
    <s v="05"/>
    <x v="1"/>
    <x v="1"/>
    <s v="H100"/>
    <s v="0000000000"/>
    <n v="0"/>
    <n v="0"/>
    <n v="0"/>
    <n v="0"/>
    <n v="0"/>
    <n v="0"/>
  </r>
  <r>
    <x v="7"/>
    <x v="15"/>
    <s v="11"/>
    <s v="N09"/>
    <x v="48"/>
    <x v="0"/>
    <s v="05"/>
    <x v="1"/>
    <x v="1"/>
    <s v="H100"/>
    <s v="0000000000"/>
    <n v="0"/>
    <n v="0"/>
    <n v="0"/>
    <n v="0"/>
    <n v="0"/>
    <n v="0"/>
  </r>
  <r>
    <x v="7"/>
    <x v="16"/>
    <s v="11"/>
    <s v="N09"/>
    <x v="9"/>
    <x v="1"/>
    <s v="03"/>
    <x v="1"/>
    <x v="2"/>
    <s v="H100"/>
    <s v="0000000000"/>
    <n v="0"/>
    <n v="715701.98"/>
    <n v="0"/>
    <n v="0"/>
    <n v="715701.98"/>
    <n v="0"/>
  </r>
  <r>
    <x v="7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7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7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7"/>
    <x v="17"/>
    <s v="11"/>
    <s v="N09"/>
    <x v="3"/>
    <x v="0"/>
    <s v="05"/>
    <x v="1"/>
    <x v="1"/>
    <s v="H100"/>
    <s v="0000000000"/>
    <n v="0"/>
    <n v="1456.72"/>
    <n v="0"/>
    <n v="0"/>
    <n v="1456.72"/>
    <n v="0"/>
  </r>
  <r>
    <x v="7"/>
    <x v="17"/>
    <s v="11"/>
    <s v="N09"/>
    <x v="4"/>
    <x v="0"/>
    <s v="05"/>
    <x v="1"/>
    <x v="1"/>
    <s v="H100"/>
    <s v="0000000000"/>
    <n v="0"/>
    <n v="30576.54"/>
    <n v="0"/>
    <n v="0"/>
    <n v="30576.54"/>
    <n v="0"/>
  </r>
  <r>
    <x v="7"/>
    <x v="17"/>
    <s v="11"/>
    <s v="N09"/>
    <x v="5"/>
    <x v="0"/>
    <s v="05"/>
    <x v="1"/>
    <x v="1"/>
    <s v="H100"/>
    <s v="0000000000"/>
    <n v="0"/>
    <n v="6996.44"/>
    <n v="0"/>
    <n v="0"/>
    <n v="6996.44"/>
    <n v="0"/>
  </r>
  <r>
    <x v="7"/>
    <x v="17"/>
    <s v="11"/>
    <s v="N09"/>
    <x v="6"/>
    <x v="0"/>
    <s v="05"/>
    <x v="1"/>
    <x v="1"/>
    <s v="H100"/>
    <s v="0000000000"/>
    <n v="0"/>
    <n v="12733.12"/>
    <n v="0"/>
    <n v="0"/>
    <n v="12733.12"/>
    <n v="0"/>
  </r>
  <r>
    <x v="7"/>
    <x v="17"/>
    <s v="11"/>
    <s v="N09"/>
    <x v="7"/>
    <x v="0"/>
    <s v="05"/>
    <x v="1"/>
    <x v="1"/>
    <s v="H100"/>
    <s v="0000000000"/>
    <n v="0"/>
    <n v="11433"/>
    <n v="0"/>
    <n v="0"/>
    <n v="11433"/>
    <n v="0"/>
  </r>
  <r>
    <x v="7"/>
    <x v="17"/>
    <s v="11"/>
    <s v="N09"/>
    <x v="8"/>
    <x v="0"/>
    <s v="05"/>
    <x v="1"/>
    <x v="1"/>
    <s v="H100"/>
    <s v="0000000000"/>
    <n v="0"/>
    <n v="22427.48"/>
    <n v="0"/>
    <n v="0"/>
    <n v="22427.48"/>
    <n v="0"/>
  </r>
  <r>
    <x v="7"/>
    <x v="17"/>
    <s v="11"/>
    <s v="N09"/>
    <x v="9"/>
    <x v="1"/>
    <s v="03"/>
    <x v="1"/>
    <x v="2"/>
    <s v="H100"/>
    <s v="0000000000"/>
    <n v="0"/>
    <n v="3594572.04"/>
    <n v="0"/>
    <n v="0"/>
    <n v="3594572.04"/>
    <n v="0"/>
  </r>
  <r>
    <x v="7"/>
    <x v="17"/>
    <s v="11"/>
    <s v="N09"/>
    <x v="9"/>
    <x v="0"/>
    <s v="05"/>
    <x v="1"/>
    <x v="1"/>
    <s v="H100"/>
    <s v="0000000000"/>
    <n v="0"/>
    <n v="24529.08"/>
    <n v="0"/>
    <n v="0"/>
    <n v="24529.08"/>
    <n v="0"/>
  </r>
  <r>
    <x v="7"/>
    <x v="17"/>
    <s v="11"/>
    <s v="N09"/>
    <x v="10"/>
    <x v="0"/>
    <s v="05"/>
    <x v="1"/>
    <x v="1"/>
    <s v="H100"/>
    <s v="0000000000"/>
    <n v="0"/>
    <n v="30800.74"/>
    <n v="0"/>
    <n v="0"/>
    <n v="30800.74"/>
    <n v="0"/>
  </r>
  <r>
    <x v="7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7"/>
    <x v="17"/>
    <s v="11"/>
    <s v="N09"/>
    <x v="12"/>
    <x v="0"/>
    <s v="05"/>
    <x v="1"/>
    <x v="1"/>
    <s v="H100"/>
    <s v="0000000000"/>
    <n v="0"/>
    <n v="16920.580000000002"/>
    <n v="0"/>
    <n v="0"/>
    <n v="16920.580000000002"/>
    <n v="0"/>
  </r>
  <r>
    <x v="7"/>
    <x v="17"/>
    <s v="11"/>
    <s v="N09"/>
    <x v="13"/>
    <x v="0"/>
    <s v="05"/>
    <x v="1"/>
    <x v="1"/>
    <s v="H100"/>
    <s v="0000000000"/>
    <n v="0"/>
    <n v="7076.16"/>
    <n v="0"/>
    <n v="0"/>
    <n v="7076.16"/>
    <n v="0"/>
  </r>
  <r>
    <x v="7"/>
    <x v="17"/>
    <s v="11"/>
    <s v="N09"/>
    <x v="14"/>
    <x v="0"/>
    <s v="05"/>
    <x v="1"/>
    <x v="1"/>
    <s v="H100"/>
    <s v="0000000000"/>
    <n v="0"/>
    <n v="14478.72"/>
    <n v="0"/>
    <n v="0"/>
    <n v="14478.72"/>
    <n v="0"/>
  </r>
  <r>
    <x v="7"/>
    <x v="17"/>
    <s v="11"/>
    <s v="N09"/>
    <x v="15"/>
    <x v="0"/>
    <s v="05"/>
    <x v="1"/>
    <x v="1"/>
    <s v="H100"/>
    <s v="0000000000"/>
    <n v="0"/>
    <n v="43418.91"/>
    <n v="0"/>
    <n v="0"/>
    <n v="43418.91"/>
    <n v="0"/>
  </r>
  <r>
    <x v="7"/>
    <x v="17"/>
    <s v="11"/>
    <s v="N09"/>
    <x v="16"/>
    <x v="0"/>
    <s v="05"/>
    <x v="1"/>
    <x v="1"/>
    <s v="H100"/>
    <s v="0000000000"/>
    <n v="0"/>
    <n v="43063.5"/>
    <n v="0"/>
    <n v="0"/>
    <n v="43063.5"/>
    <n v="0"/>
  </r>
  <r>
    <x v="7"/>
    <x v="17"/>
    <s v="11"/>
    <s v="N09"/>
    <x v="17"/>
    <x v="0"/>
    <s v="05"/>
    <x v="1"/>
    <x v="1"/>
    <s v="H100"/>
    <s v="0000000000"/>
    <n v="0"/>
    <n v="14670.62"/>
    <n v="0"/>
    <n v="0"/>
    <n v="14670.62"/>
    <n v="0"/>
  </r>
  <r>
    <x v="7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7"/>
    <x v="17"/>
    <s v="11"/>
    <s v="N09"/>
    <x v="19"/>
    <x v="0"/>
    <s v="05"/>
    <x v="1"/>
    <x v="1"/>
    <s v="H100"/>
    <s v="0000000000"/>
    <n v="0"/>
    <n v="16435.560000000001"/>
    <n v="0"/>
    <n v="0"/>
    <n v="16435.560000000001"/>
    <n v="0"/>
  </r>
  <r>
    <x v="7"/>
    <x v="17"/>
    <s v="11"/>
    <s v="N09"/>
    <x v="20"/>
    <x v="0"/>
    <s v="05"/>
    <x v="1"/>
    <x v="1"/>
    <s v="H100"/>
    <s v="0000000000"/>
    <n v="0"/>
    <n v="12465.18"/>
    <n v="0"/>
    <n v="0"/>
    <n v="12465.18"/>
    <n v="0"/>
  </r>
  <r>
    <x v="7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7"/>
    <x v="17"/>
    <s v="11"/>
    <s v="N09"/>
    <x v="22"/>
    <x v="0"/>
    <s v="05"/>
    <x v="1"/>
    <x v="1"/>
    <s v="H100"/>
    <s v="0000000000"/>
    <n v="0"/>
    <n v="11493.7"/>
    <n v="0"/>
    <n v="0"/>
    <n v="11493.7"/>
    <n v="0"/>
  </r>
  <r>
    <x v="7"/>
    <x v="17"/>
    <s v="11"/>
    <s v="N09"/>
    <x v="23"/>
    <x v="0"/>
    <s v="05"/>
    <x v="1"/>
    <x v="1"/>
    <s v="H100"/>
    <s v="0000000000"/>
    <n v="0"/>
    <n v="14629.33"/>
    <n v="0"/>
    <n v="0"/>
    <n v="14629.33"/>
    <n v="0"/>
  </r>
  <r>
    <x v="7"/>
    <x v="17"/>
    <s v="11"/>
    <s v="N09"/>
    <x v="24"/>
    <x v="0"/>
    <s v="05"/>
    <x v="1"/>
    <x v="1"/>
    <s v="H100"/>
    <s v="0000000000"/>
    <n v="0"/>
    <n v="27356.54"/>
    <n v="0"/>
    <n v="0"/>
    <n v="27356.54"/>
    <n v="0"/>
  </r>
  <r>
    <x v="7"/>
    <x v="17"/>
    <s v="11"/>
    <s v="N02"/>
    <x v="25"/>
    <x v="0"/>
    <s v="05"/>
    <x v="1"/>
    <x v="1"/>
    <s v="H100"/>
    <s v="0000000000"/>
    <n v="0"/>
    <n v="9147.26"/>
    <n v="0"/>
    <n v="0"/>
    <n v="9147.26"/>
    <n v="0"/>
  </r>
  <r>
    <x v="7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7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7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7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17"/>
    <s v="11"/>
    <s v="N19"/>
    <x v="26"/>
    <x v="0"/>
    <s v="05"/>
    <x v="1"/>
    <x v="1"/>
    <s v="H100"/>
    <s v="0000000000"/>
    <n v="0"/>
    <n v="6750.38"/>
    <n v="0"/>
    <n v="0"/>
    <n v="6750.38"/>
    <n v="0"/>
  </r>
  <r>
    <x v="7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7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7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7"/>
    <x v="17"/>
    <s v="11"/>
    <s v="N21"/>
    <x v="28"/>
    <x v="0"/>
    <s v="05"/>
    <x v="1"/>
    <x v="1"/>
    <s v="H100"/>
    <s v="0000000000"/>
    <n v="0"/>
    <n v="11140.62"/>
    <n v="0"/>
    <n v="0"/>
    <n v="11140.62"/>
    <n v="0"/>
  </r>
  <r>
    <x v="7"/>
    <x v="17"/>
    <s v="11"/>
    <s v="N30"/>
    <x v="28"/>
    <x v="0"/>
    <s v="05"/>
    <x v="1"/>
    <x v="1"/>
    <s v="H100"/>
    <s v="0000000000"/>
    <n v="0"/>
    <n v="3913.52"/>
    <n v="0"/>
    <n v="0"/>
    <n v="3913.52"/>
    <n v="0"/>
  </r>
  <r>
    <x v="7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7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7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7"/>
    <x v="17"/>
    <s v="11"/>
    <s v="N14"/>
    <x v="30"/>
    <x v="0"/>
    <s v="05"/>
    <x v="1"/>
    <x v="1"/>
    <s v="H100"/>
    <s v="0000000000"/>
    <n v="0"/>
    <n v="7637.06"/>
    <n v="0"/>
    <n v="0"/>
    <n v="7637.06"/>
    <n v="0"/>
  </r>
  <r>
    <x v="7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7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7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7"/>
    <x v="17"/>
    <s v="11"/>
    <s v="N09"/>
    <x v="32"/>
    <x v="0"/>
    <s v="02"/>
    <x v="0"/>
    <x v="1"/>
    <s v="H100"/>
    <s v="0000000000"/>
    <n v="185000"/>
    <n v="73008.2"/>
    <n v="0"/>
    <n v="0"/>
    <n v="73008.2"/>
    <n v="0"/>
  </r>
  <r>
    <x v="7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7"/>
    <x v="17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17"/>
    <s v="11"/>
    <s v="N09"/>
    <x v="32"/>
    <x v="0"/>
    <s v="05"/>
    <x v="1"/>
    <x v="1"/>
    <s v="H100"/>
    <s v="0000000000"/>
    <n v="533016"/>
    <n v="0"/>
    <n v="0"/>
    <n v="0"/>
    <n v="0"/>
    <n v="0"/>
  </r>
  <r>
    <x v="7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7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7"/>
    <x v="17"/>
    <s v="11"/>
    <s v="N21"/>
    <x v="32"/>
    <x v="0"/>
    <s v="05"/>
    <x v="1"/>
    <x v="1"/>
    <s v="H100"/>
    <s v="0000000000"/>
    <n v="11527"/>
    <n v="0"/>
    <n v="0"/>
    <n v="0"/>
    <n v="0"/>
    <n v="0"/>
  </r>
  <r>
    <x v="7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7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7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7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7"/>
    <x v="17"/>
    <s v="11"/>
    <s v="N09"/>
    <x v="0"/>
    <x v="0"/>
    <s v="02"/>
    <x v="0"/>
    <x v="1"/>
    <s v="H100"/>
    <s v="0000000000"/>
    <n v="0"/>
    <n v="59703.6"/>
    <n v="0"/>
    <n v="0"/>
    <n v="59703.6"/>
    <n v="0"/>
  </r>
  <r>
    <x v="7"/>
    <x v="17"/>
    <s v="11"/>
    <s v="N09"/>
    <x v="33"/>
    <x v="0"/>
    <s v="02"/>
    <x v="0"/>
    <x v="1"/>
    <s v="H100"/>
    <s v="0000000000"/>
    <n v="0"/>
    <n v="29537.1"/>
    <n v="0"/>
    <n v="0"/>
    <n v="29537.1"/>
    <n v="0"/>
  </r>
  <r>
    <x v="7"/>
    <x v="17"/>
    <s v="11"/>
    <s v="N09"/>
    <x v="34"/>
    <x v="0"/>
    <s v="02"/>
    <x v="0"/>
    <x v="1"/>
    <s v="H100"/>
    <s v="0000000000"/>
    <n v="0"/>
    <n v="8482.67"/>
    <n v="0"/>
    <n v="0"/>
    <n v="8482.67"/>
    <n v="0"/>
  </r>
  <r>
    <x v="7"/>
    <x v="17"/>
    <s v="11"/>
    <s v="N09"/>
    <x v="35"/>
    <x v="0"/>
    <s v="05"/>
    <x v="1"/>
    <x v="1"/>
    <s v="H100"/>
    <s v="0000000000"/>
    <n v="0"/>
    <n v="9376.26"/>
    <n v="0"/>
    <n v="0"/>
    <n v="9376.26"/>
    <n v="0"/>
  </r>
  <r>
    <x v="7"/>
    <x v="17"/>
    <s v="11"/>
    <s v="N09"/>
    <x v="36"/>
    <x v="0"/>
    <s v="05"/>
    <x v="1"/>
    <x v="1"/>
    <s v="H100"/>
    <s v="0000000000"/>
    <n v="0"/>
    <n v="16273.58"/>
    <n v="0"/>
    <n v="0"/>
    <n v="16273.58"/>
    <n v="0"/>
  </r>
  <r>
    <x v="7"/>
    <x v="17"/>
    <s v="11"/>
    <s v="N09"/>
    <x v="37"/>
    <x v="0"/>
    <s v="05"/>
    <x v="1"/>
    <x v="1"/>
    <s v="H100"/>
    <s v="0000000000"/>
    <n v="0"/>
    <n v="12492.96"/>
    <n v="0"/>
    <n v="0"/>
    <n v="12492.96"/>
    <n v="0"/>
  </r>
  <r>
    <x v="7"/>
    <x v="17"/>
    <s v="11"/>
    <s v="N09"/>
    <x v="38"/>
    <x v="2"/>
    <s v="01"/>
    <x v="2"/>
    <x v="1"/>
    <s v="H100"/>
    <s v="0000000000"/>
    <n v="0"/>
    <n v="5104.18"/>
    <n v="0"/>
    <n v="0"/>
    <n v="5104.18"/>
    <n v="0"/>
  </r>
  <r>
    <x v="7"/>
    <x v="17"/>
    <s v="11"/>
    <s v="N09"/>
    <x v="39"/>
    <x v="2"/>
    <s v="01"/>
    <x v="2"/>
    <x v="1"/>
    <s v="H100"/>
    <s v="0000000000"/>
    <n v="0"/>
    <n v="13903.48"/>
    <n v="0"/>
    <n v="0"/>
    <n v="13903.48"/>
    <n v="0"/>
  </r>
  <r>
    <x v="7"/>
    <x v="17"/>
    <s v="11"/>
    <s v="N09"/>
    <x v="40"/>
    <x v="2"/>
    <s v="01"/>
    <x v="2"/>
    <x v="1"/>
    <s v="H100"/>
    <s v="0000000000"/>
    <n v="0"/>
    <n v="3679.16"/>
    <n v="0"/>
    <n v="0"/>
    <n v="3679.16"/>
    <n v="0"/>
  </r>
  <r>
    <x v="7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7"/>
    <x v="17"/>
    <s v="11"/>
    <s v="N09"/>
    <x v="42"/>
    <x v="0"/>
    <s v="05"/>
    <x v="1"/>
    <x v="1"/>
    <s v="H100"/>
    <s v="0000000000"/>
    <n v="0"/>
    <n v="5699.44"/>
    <n v="0"/>
    <n v="0"/>
    <n v="5699.44"/>
    <n v="0"/>
  </r>
  <r>
    <x v="7"/>
    <x v="17"/>
    <s v="11"/>
    <s v="N09"/>
    <x v="43"/>
    <x v="0"/>
    <s v="05"/>
    <x v="1"/>
    <x v="1"/>
    <s v="H100"/>
    <s v="0000000000"/>
    <n v="0"/>
    <n v="6318.54"/>
    <n v="0"/>
    <n v="0"/>
    <n v="6318.54"/>
    <n v="0"/>
  </r>
  <r>
    <x v="7"/>
    <x v="17"/>
    <s v="11"/>
    <s v="N09"/>
    <x v="44"/>
    <x v="0"/>
    <s v="05"/>
    <x v="1"/>
    <x v="1"/>
    <s v="H100"/>
    <s v="0000000000"/>
    <n v="0"/>
    <n v="3422.02"/>
    <n v="0"/>
    <n v="0"/>
    <n v="3422.02"/>
    <n v="0"/>
  </r>
  <r>
    <x v="7"/>
    <x v="17"/>
    <s v="11"/>
    <s v="N09"/>
    <x v="45"/>
    <x v="0"/>
    <s v="05"/>
    <x v="1"/>
    <x v="1"/>
    <s v="H100"/>
    <s v="0000000000"/>
    <n v="0"/>
    <n v="3402.98"/>
    <n v="0"/>
    <n v="0"/>
    <n v="3402.98"/>
    <n v="0"/>
  </r>
  <r>
    <x v="7"/>
    <x v="17"/>
    <s v="11"/>
    <s v="N09"/>
    <x v="46"/>
    <x v="0"/>
    <s v="05"/>
    <x v="1"/>
    <x v="1"/>
    <s v="H100"/>
    <s v="0000000000"/>
    <n v="0"/>
    <n v="11935.46"/>
    <n v="0"/>
    <n v="0"/>
    <n v="11935.46"/>
    <n v="0"/>
  </r>
  <r>
    <x v="7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7"/>
    <x v="17"/>
    <s v="11"/>
    <s v="N09"/>
    <x v="48"/>
    <x v="0"/>
    <s v="05"/>
    <x v="1"/>
    <x v="1"/>
    <s v="H100"/>
    <s v="0000000000"/>
    <n v="0"/>
    <n v="5505.74"/>
    <n v="0"/>
    <n v="0"/>
    <n v="5505.74"/>
    <n v="0"/>
  </r>
  <r>
    <x v="7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7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7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7"/>
    <x v="18"/>
    <s v="11"/>
    <s v="N09"/>
    <x v="3"/>
    <x v="0"/>
    <s v="05"/>
    <x v="1"/>
    <x v="1"/>
    <s v="H100"/>
    <s v="0000000000"/>
    <n v="0"/>
    <n v="463.9"/>
    <n v="0"/>
    <n v="0"/>
    <n v="463.9"/>
    <n v="0"/>
  </r>
  <r>
    <x v="7"/>
    <x v="18"/>
    <s v="11"/>
    <s v="N09"/>
    <x v="4"/>
    <x v="0"/>
    <s v="05"/>
    <x v="1"/>
    <x v="1"/>
    <s v="H100"/>
    <s v="0000000000"/>
    <n v="0"/>
    <n v="9737.2999999999993"/>
    <n v="0"/>
    <n v="0"/>
    <n v="9737.2999999999993"/>
    <n v="0"/>
  </r>
  <r>
    <x v="7"/>
    <x v="18"/>
    <s v="11"/>
    <s v="N09"/>
    <x v="5"/>
    <x v="0"/>
    <s v="05"/>
    <x v="1"/>
    <x v="1"/>
    <s v="H100"/>
    <s v="0000000000"/>
    <n v="0"/>
    <n v="2228.06"/>
    <n v="0"/>
    <n v="0"/>
    <n v="2228.06"/>
    <n v="0"/>
  </r>
  <r>
    <x v="7"/>
    <x v="18"/>
    <s v="11"/>
    <s v="N09"/>
    <x v="6"/>
    <x v="0"/>
    <s v="05"/>
    <x v="1"/>
    <x v="1"/>
    <s v="H100"/>
    <s v="0000000000"/>
    <n v="0"/>
    <n v="4054.94"/>
    <n v="0"/>
    <n v="0"/>
    <n v="4054.94"/>
    <n v="0"/>
  </r>
  <r>
    <x v="7"/>
    <x v="18"/>
    <s v="11"/>
    <s v="N09"/>
    <x v="7"/>
    <x v="0"/>
    <s v="05"/>
    <x v="1"/>
    <x v="1"/>
    <s v="H100"/>
    <s v="0000000000"/>
    <n v="0"/>
    <n v="3640.88"/>
    <n v="0"/>
    <n v="0"/>
    <n v="3640.88"/>
    <n v="0"/>
  </r>
  <r>
    <x v="7"/>
    <x v="18"/>
    <s v="11"/>
    <s v="N09"/>
    <x v="8"/>
    <x v="0"/>
    <s v="05"/>
    <x v="1"/>
    <x v="1"/>
    <s v="H100"/>
    <s v="0000000000"/>
    <n v="0"/>
    <n v="7142.16"/>
    <n v="0"/>
    <n v="0"/>
    <n v="7142.16"/>
    <n v="0"/>
  </r>
  <r>
    <x v="7"/>
    <x v="18"/>
    <s v="11"/>
    <s v="N09"/>
    <x v="9"/>
    <x v="1"/>
    <s v="03"/>
    <x v="1"/>
    <x v="2"/>
    <s v="H100"/>
    <s v="0000000000"/>
    <n v="0"/>
    <n v="1144708.5"/>
    <n v="0"/>
    <n v="0"/>
    <n v="1144708.5"/>
    <n v="0"/>
  </r>
  <r>
    <x v="7"/>
    <x v="18"/>
    <s v="11"/>
    <s v="N09"/>
    <x v="9"/>
    <x v="0"/>
    <s v="05"/>
    <x v="1"/>
    <x v="1"/>
    <s v="H100"/>
    <s v="0000000000"/>
    <n v="0"/>
    <n v="7811.44"/>
    <n v="0"/>
    <n v="0"/>
    <n v="7811.44"/>
    <n v="0"/>
  </r>
  <r>
    <x v="7"/>
    <x v="18"/>
    <s v="11"/>
    <s v="N09"/>
    <x v="10"/>
    <x v="0"/>
    <s v="05"/>
    <x v="1"/>
    <x v="1"/>
    <s v="H100"/>
    <s v="0000000000"/>
    <n v="0"/>
    <n v="9808.66"/>
    <n v="0"/>
    <n v="0"/>
    <n v="9808.66"/>
    <n v="0"/>
  </r>
  <r>
    <x v="7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7"/>
    <x v="18"/>
    <s v="11"/>
    <s v="N09"/>
    <x v="12"/>
    <x v="0"/>
    <s v="05"/>
    <x v="1"/>
    <x v="1"/>
    <s v="H100"/>
    <s v="0000000000"/>
    <n v="0"/>
    <n v="5388.46"/>
    <n v="0"/>
    <n v="0"/>
    <n v="5388.46"/>
    <n v="0"/>
  </r>
  <r>
    <x v="7"/>
    <x v="18"/>
    <s v="11"/>
    <s v="N09"/>
    <x v="13"/>
    <x v="0"/>
    <s v="05"/>
    <x v="1"/>
    <x v="1"/>
    <s v="H100"/>
    <s v="0000000000"/>
    <n v="0"/>
    <n v="2253.46"/>
    <n v="0"/>
    <n v="0"/>
    <n v="2253.46"/>
    <n v="0"/>
  </r>
  <r>
    <x v="7"/>
    <x v="18"/>
    <s v="11"/>
    <s v="N09"/>
    <x v="14"/>
    <x v="0"/>
    <s v="05"/>
    <x v="1"/>
    <x v="1"/>
    <s v="H100"/>
    <s v="0000000000"/>
    <n v="0"/>
    <n v="4610.84"/>
    <n v="0"/>
    <n v="0"/>
    <n v="4610.84"/>
    <n v="0"/>
  </r>
  <r>
    <x v="7"/>
    <x v="18"/>
    <s v="11"/>
    <s v="N09"/>
    <x v="15"/>
    <x v="0"/>
    <s v="05"/>
    <x v="1"/>
    <x v="1"/>
    <s v="H100"/>
    <s v="0000000000"/>
    <n v="0"/>
    <n v="13827.14"/>
    <n v="0"/>
    <n v="0"/>
    <n v="13827.14"/>
    <n v="0"/>
  </r>
  <r>
    <x v="7"/>
    <x v="18"/>
    <s v="11"/>
    <s v="N09"/>
    <x v="16"/>
    <x v="0"/>
    <s v="05"/>
    <x v="1"/>
    <x v="1"/>
    <s v="H100"/>
    <s v="0000000000"/>
    <n v="0"/>
    <n v="13713.81"/>
    <n v="0"/>
    <n v="0"/>
    <n v="13713.81"/>
    <n v="0"/>
  </r>
  <r>
    <x v="7"/>
    <x v="18"/>
    <s v="11"/>
    <s v="N09"/>
    <x v="17"/>
    <x v="0"/>
    <s v="05"/>
    <x v="1"/>
    <x v="1"/>
    <s v="H100"/>
    <s v="0000000000"/>
    <n v="0"/>
    <n v="4671.96"/>
    <n v="0"/>
    <n v="0"/>
    <n v="4671.96"/>
    <n v="0"/>
  </r>
  <r>
    <x v="7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7"/>
    <x v="18"/>
    <s v="11"/>
    <s v="N09"/>
    <x v="19"/>
    <x v="0"/>
    <s v="05"/>
    <x v="1"/>
    <x v="1"/>
    <s v="H100"/>
    <s v="0000000000"/>
    <n v="0"/>
    <n v="5234"/>
    <n v="0"/>
    <n v="0"/>
    <n v="5234"/>
    <n v="0"/>
  </r>
  <r>
    <x v="7"/>
    <x v="18"/>
    <s v="11"/>
    <s v="N09"/>
    <x v="20"/>
    <x v="0"/>
    <s v="05"/>
    <x v="1"/>
    <x v="1"/>
    <s v="H100"/>
    <s v="0000000000"/>
    <n v="0"/>
    <n v="3969.62"/>
    <n v="0"/>
    <n v="0"/>
    <n v="3969.62"/>
    <n v="0"/>
  </r>
  <r>
    <x v="7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7"/>
    <x v="18"/>
    <s v="11"/>
    <s v="N09"/>
    <x v="22"/>
    <x v="0"/>
    <s v="05"/>
    <x v="1"/>
    <x v="1"/>
    <s v="H100"/>
    <s v="0000000000"/>
    <n v="0"/>
    <n v="3660.22"/>
    <n v="0"/>
    <n v="0"/>
    <n v="3660.22"/>
    <n v="0"/>
  </r>
  <r>
    <x v="7"/>
    <x v="18"/>
    <s v="11"/>
    <s v="N09"/>
    <x v="23"/>
    <x v="0"/>
    <s v="05"/>
    <x v="1"/>
    <x v="1"/>
    <s v="H100"/>
    <s v="0000000000"/>
    <n v="0"/>
    <n v="4658.8100000000004"/>
    <n v="0"/>
    <n v="0"/>
    <n v="4658.8100000000004"/>
    <n v="0"/>
  </r>
  <r>
    <x v="7"/>
    <x v="18"/>
    <s v="11"/>
    <s v="N09"/>
    <x v="24"/>
    <x v="0"/>
    <s v="05"/>
    <x v="1"/>
    <x v="1"/>
    <s v="H100"/>
    <s v="0000000000"/>
    <n v="0"/>
    <n v="8711.8799999999992"/>
    <n v="0"/>
    <n v="0"/>
    <n v="8711.8799999999992"/>
    <n v="0"/>
  </r>
  <r>
    <x v="7"/>
    <x v="18"/>
    <s v="11"/>
    <s v="N02"/>
    <x v="25"/>
    <x v="0"/>
    <s v="05"/>
    <x v="1"/>
    <x v="1"/>
    <s v="H100"/>
    <s v="0000000000"/>
    <n v="0"/>
    <n v="2913.02"/>
    <n v="0"/>
    <n v="0"/>
    <n v="2913.02"/>
    <n v="0"/>
  </r>
  <r>
    <x v="7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7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7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7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18"/>
    <s v="11"/>
    <s v="N19"/>
    <x v="26"/>
    <x v="0"/>
    <s v="05"/>
    <x v="1"/>
    <x v="1"/>
    <s v="H100"/>
    <s v="0000000000"/>
    <n v="0"/>
    <n v="2149.7199999999998"/>
    <n v="0"/>
    <n v="0"/>
    <n v="2149.7199999999998"/>
    <n v="0"/>
  </r>
  <r>
    <x v="7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7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7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7"/>
    <x v="18"/>
    <s v="11"/>
    <s v="N21"/>
    <x v="28"/>
    <x v="0"/>
    <s v="05"/>
    <x v="1"/>
    <x v="1"/>
    <s v="H100"/>
    <s v="0000000000"/>
    <n v="0"/>
    <n v="3547.84"/>
    <n v="0"/>
    <n v="0"/>
    <n v="3547.84"/>
    <n v="0"/>
  </r>
  <r>
    <x v="7"/>
    <x v="18"/>
    <s v="11"/>
    <s v="N30"/>
    <x v="28"/>
    <x v="0"/>
    <s v="05"/>
    <x v="1"/>
    <x v="1"/>
    <s v="H100"/>
    <s v="0000000000"/>
    <n v="0"/>
    <n v="1246.3"/>
    <n v="0"/>
    <n v="0"/>
    <n v="1246.3"/>
    <n v="0"/>
  </r>
  <r>
    <x v="7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7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7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7"/>
    <x v="18"/>
    <s v="11"/>
    <s v="N14"/>
    <x v="30"/>
    <x v="0"/>
    <s v="05"/>
    <x v="1"/>
    <x v="1"/>
    <s v="H100"/>
    <s v="0000000000"/>
    <n v="0"/>
    <n v="2432.06"/>
    <n v="0"/>
    <n v="0"/>
    <n v="2432.06"/>
    <n v="0"/>
  </r>
  <r>
    <x v="7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7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7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7"/>
    <x v="18"/>
    <s v="11"/>
    <s v="N09"/>
    <x v="32"/>
    <x v="0"/>
    <s v="02"/>
    <x v="0"/>
    <x v="1"/>
    <s v="H100"/>
    <s v="0000000000"/>
    <n v="59000"/>
    <n v="23249.919999999998"/>
    <n v="0"/>
    <n v="0"/>
    <n v="23249.919999999998"/>
    <n v="0"/>
  </r>
  <r>
    <x v="7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7"/>
    <x v="18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18"/>
    <s v="11"/>
    <s v="N09"/>
    <x v="32"/>
    <x v="0"/>
    <s v="05"/>
    <x v="1"/>
    <x v="1"/>
    <s v="H100"/>
    <s v="0000000000"/>
    <n v="169742"/>
    <n v="0"/>
    <n v="0"/>
    <n v="0"/>
    <n v="0"/>
    <n v="0"/>
  </r>
  <r>
    <x v="7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7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7"/>
    <x v="18"/>
    <s v="11"/>
    <s v="N21"/>
    <x v="32"/>
    <x v="0"/>
    <s v="05"/>
    <x v="1"/>
    <x v="1"/>
    <s v="H100"/>
    <s v="0000000000"/>
    <n v="3671"/>
    <n v="0"/>
    <n v="0"/>
    <n v="0"/>
    <n v="0"/>
    <n v="0"/>
  </r>
  <r>
    <x v="7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7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7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7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7"/>
    <x v="18"/>
    <s v="11"/>
    <s v="N09"/>
    <x v="0"/>
    <x v="0"/>
    <s v="02"/>
    <x v="0"/>
    <x v="1"/>
    <s v="H100"/>
    <s v="0000000000"/>
    <n v="0"/>
    <n v="19012.93"/>
    <n v="0"/>
    <n v="0"/>
    <n v="19012.93"/>
    <n v="0"/>
  </r>
  <r>
    <x v="7"/>
    <x v="18"/>
    <s v="11"/>
    <s v="N09"/>
    <x v="33"/>
    <x v="0"/>
    <s v="02"/>
    <x v="0"/>
    <x v="1"/>
    <s v="H100"/>
    <s v="0000000000"/>
    <n v="0"/>
    <n v="9406.32"/>
    <n v="0"/>
    <n v="0"/>
    <n v="9406.32"/>
    <n v="0"/>
  </r>
  <r>
    <x v="7"/>
    <x v="18"/>
    <s v="11"/>
    <s v="N09"/>
    <x v="34"/>
    <x v="0"/>
    <s v="02"/>
    <x v="0"/>
    <x v="1"/>
    <s v="H100"/>
    <s v="0000000000"/>
    <n v="0"/>
    <n v="2701.36"/>
    <n v="0"/>
    <n v="0"/>
    <n v="2701.36"/>
    <n v="0"/>
  </r>
  <r>
    <x v="7"/>
    <x v="18"/>
    <s v="11"/>
    <s v="N09"/>
    <x v="35"/>
    <x v="0"/>
    <s v="05"/>
    <x v="1"/>
    <x v="1"/>
    <s v="H100"/>
    <s v="0000000000"/>
    <n v="0"/>
    <n v="2985.91"/>
    <n v="0"/>
    <n v="0"/>
    <n v="2985.91"/>
    <n v="0"/>
  </r>
  <r>
    <x v="7"/>
    <x v="18"/>
    <s v="11"/>
    <s v="N09"/>
    <x v="36"/>
    <x v="0"/>
    <s v="05"/>
    <x v="1"/>
    <x v="1"/>
    <s v="H100"/>
    <s v="0000000000"/>
    <n v="0"/>
    <n v="5182.47"/>
    <n v="0"/>
    <n v="0"/>
    <n v="5182.47"/>
    <n v="0"/>
  </r>
  <r>
    <x v="7"/>
    <x v="18"/>
    <s v="11"/>
    <s v="N09"/>
    <x v="37"/>
    <x v="0"/>
    <s v="05"/>
    <x v="1"/>
    <x v="1"/>
    <s v="H100"/>
    <s v="0000000000"/>
    <n v="0"/>
    <n v="3978.48"/>
    <n v="0"/>
    <n v="0"/>
    <n v="3978.48"/>
    <n v="0"/>
  </r>
  <r>
    <x v="7"/>
    <x v="18"/>
    <s v="11"/>
    <s v="N09"/>
    <x v="38"/>
    <x v="2"/>
    <s v="01"/>
    <x v="2"/>
    <x v="1"/>
    <s v="H100"/>
    <s v="0000000000"/>
    <n v="0"/>
    <n v="1625.46"/>
    <n v="0"/>
    <n v="0"/>
    <n v="1625.46"/>
    <n v="0"/>
  </r>
  <r>
    <x v="7"/>
    <x v="18"/>
    <s v="11"/>
    <s v="N09"/>
    <x v="39"/>
    <x v="2"/>
    <s v="01"/>
    <x v="2"/>
    <x v="1"/>
    <s v="H100"/>
    <s v="0000000000"/>
    <n v="0"/>
    <n v="4427.76"/>
    <n v="0"/>
    <n v="0"/>
    <n v="4427.76"/>
    <n v="0"/>
  </r>
  <r>
    <x v="7"/>
    <x v="18"/>
    <s v="11"/>
    <s v="N09"/>
    <x v="40"/>
    <x v="2"/>
    <s v="01"/>
    <x v="2"/>
    <x v="1"/>
    <s v="H100"/>
    <s v="0000000000"/>
    <n v="0"/>
    <n v="1171.6600000000001"/>
    <n v="0"/>
    <n v="0"/>
    <n v="1171.6600000000001"/>
    <n v="0"/>
  </r>
  <r>
    <x v="7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7"/>
    <x v="18"/>
    <s v="11"/>
    <s v="N09"/>
    <x v="42"/>
    <x v="0"/>
    <s v="05"/>
    <x v="1"/>
    <x v="1"/>
    <s v="H100"/>
    <s v="0000000000"/>
    <n v="0"/>
    <n v="1815"/>
    <n v="0"/>
    <n v="0"/>
    <n v="1815"/>
    <n v="0"/>
  </r>
  <r>
    <x v="7"/>
    <x v="18"/>
    <s v="11"/>
    <s v="N09"/>
    <x v="43"/>
    <x v="0"/>
    <s v="05"/>
    <x v="1"/>
    <x v="1"/>
    <s v="H100"/>
    <s v="0000000000"/>
    <n v="0"/>
    <n v="2012.18"/>
    <n v="0"/>
    <n v="0"/>
    <n v="2012.18"/>
    <n v="0"/>
  </r>
  <r>
    <x v="7"/>
    <x v="18"/>
    <s v="11"/>
    <s v="N09"/>
    <x v="44"/>
    <x v="0"/>
    <s v="05"/>
    <x v="1"/>
    <x v="1"/>
    <s v="H100"/>
    <s v="0000000000"/>
    <n v="0"/>
    <n v="1089.76"/>
    <n v="0"/>
    <n v="0"/>
    <n v="1089.76"/>
    <n v="0"/>
  </r>
  <r>
    <x v="7"/>
    <x v="18"/>
    <s v="11"/>
    <s v="N09"/>
    <x v="45"/>
    <x v="0"/>
    <s v="05"/>
    <x v="1"/>
    <x v="1"/>
    <s v="H100"/>
    <s v="0000000000"/>
    <n v="0"/>
    <n v="1083.7"/>
    <n v="0"/>
    <n v="0"/>
    <n v="1083.7"/>
    <n v="0"/>
  </r>
  <r>
    <x v="7"/>
    <x v="18"/>
    <s v="11"/>
    <s v="N09"/>
    <x v="46"/>
    <x v="0"/>
    <s v="05"/>
    <x v="1"/>
    <x v="1"/>
    <s v="H100"/>
    <s v="0000000000"/>
    <n v="0"/>
    <n v="3800.92"/>
    <n v="0"/>
    <n v="0"/>
    <n v="3800.92"/>
    <n v="0"/>
  </r>
  <r>
    <x v="7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7"/>
    <x v="18"/>
    <s v="11"/>
    <s v="N09"/>
    <x v="48"/>
    <x v="0"/>
    <s v="05"/>
    <x v="1"/>
    <x v="1"/>
    <s v="H100"/>
    <s v="0000000000"/>
    <n v="0"/>
    <n v="1753.34"/>
    <n v="0"/>
    <n v="0"/>
    <n v="1753.34"/>
    <n v="0"/>
  </r>
  <r>
    <x v="7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7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7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7"/>
    <x v="19"/>
    <s v="11"/>
    <s v="N09"/>
    <x v="3"/>
    <x v="0"/>
    <s v="05"/>
    <x v="1"/>
    <x v="1"/>
    <s v="H100"/>
    <s v="0000000000"/>
    <n v="0"/>
    <n v="730.56"/>
    <n v="0"/>
    <n v="0"/>
    <n v="730.56"/>
    <n v="0"/>
  </r>
  <r>
    <x v="7"/>
    <x v="19"/>
    <s v="11"/>
    <s v="N09"/>
    <x v="4"/>
    <x v="0"/>
    <s v="05"/>
    <x v="1"/>
    <x v="1"/>
    <s v="H100"/>
    <s v="0000000000"/>
    <n v="0"/>
    <n v="15334.44"/>
    <n v="0"/>
    <n v="0"/>
    <n v="15334.44"/>
    <n v="0"/>
  </r>
  <r>
    <x v="7"/>
    <x v="19"/>
    <s v="11"/>
    <s v="N09"/>
    <x v="5"/>
    <x v="0"/>
    <s v="05"/>
    <x v="1"/>
    <x v="1"/>
    <s v="H100"/>
    <s v="0000000000"/>
    <n v="0"/>
    <n v="3508.78"/>
    <n v="0"/>
    <n v="0"/>
    <n v="3508.78"/>
    <n v="0"/>
  </r>
  <r>
    <x v="7"/>
    <x v="19"/>
    <s v="11"/>
    <s v="N09"/>
    <x v="6"/>
    <x v="0"/>
    <s v="05"/>
    <x v="1"/>
    <x v="1"/>
    <s v="H100"/>
    <s v="0000000000"/>
    <n v="0"/>
    <n v="6385.74"/>
    <n v="0"/>
    <n v="0"/>
    <n v="6385.74"/>
    <n v="0"/>
  </r>
  <r>
    <x v="7"/>
    <x v="19"/>
    <s v="11"/>
    <s v="N09"/>
    <x v="7"/>
    <x v="0"/>
    <s v="05"/>
    <x v="1"/>
    <x v="1"/>
    <s v="H100"/>
    <s v="0000000000"/>
    <n v="0"/>
    <n v="5733.72"/>
    <n v="0"/>
    <n v="0"/>
    <n v="5733.72"/>
    <n v="0"/>
  </r>
  <r>
    <x v="7"/>
    <x v="19"/>
    <s v="11"/>
    <s v="N09"/>
    <x v="8"/>
    <x v="0"/>
    <s v="05"/>
    <x v="1"/>
    <x v="1"/>
    <s v="H100"/>
    <s v="0000000000"/>
    <n v="0"/>
    <n v="11247.59"/>
    <n v="0"/>
    <n v="0"/>
    <n v="11247.59"/>
    <n v="0"/>
  </r>
  <r>
    <x v="7"/>
    <x v="19"/>
    <s v="11"/>
    <s v="N09"/>
    <x v="9"/>
    <x v="1"/>
    <s v="03"/>
    <x v="1"/>
    <x v="2"/>
    <s v="H100"/>
    <s v="0000000000"/>
    <n v="0"/>
    <n v="1802681.7"/>
    <n v="0"/>
    <n v="0"/>
    <n v="1802681.7"/>
    <n v="0"/>
  </r>
  <r>
    <x v="7"/>
    <x v="19"/>
    <s v="11"/>
    <s v="N09"/>
    <x v="9"/>
    <x v="0"/>
    <s v="05"/>
    <x v="1"/>
    <x v="1"/>
    <s v="H100"/>
    <s v="0000000000"/>
    <n v="0"/>
    <n v="12301.52"/>
    <n v="0"/>
    <n v="0"/>
    <n v="12301.52"/>
    <n v="0"/>
  </r>
  <r>
    <x v="7"/>
    <x v="19"/>
    <s v="11"/>
    <s v="N09"/>
    <x v="10"/>
    <x v="0"/>
    <s v="05"/>
    <x v="1"/>
    <x v="1"/>
    <s v="H100"/>
    <s v="0000000000"/>
    <n v="0"/>
    <n v="15446.84"/>
    <n v="0"/>
    <n v="0"/>
    <n v="15446.84"/>
    <n v="0"/>
  </r>
  <r>
    <x v="7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7"/>
    <x v="19"/>
    <s v="11"/>
    <s v="N09"/>
    <x v="12"/>
    <x v="0"/>
    <s v="05"/>
    <x v="1"/>
    <x v="1"/>
    <s v="H100"/>
    <s v="0000000000"/>
    <n v="0"/>
    <n v="8485.7999999999993"/>
    <n v="0"/>
    <n v="0"/>
    <n v="8485.7999999999993"/>
    <n v="0"/>
  </r>
  <r>
    <x v="7"/>
    <x v="19"/>
    <s v="11"/>
    <s v="N09"/>
    <x v="13"/>
    <x v="0"/>
    <s v="05"/>
    <x v="1"/>
    <x v="1"/>
    <s v="H100"/>
    <s v="0000000000"/>
    <n v="0"/>
    <n v="3548.74"/>
    <n v="0"/>
    <n v="0"/>
    <n v="3548.74"/>
    <n v="0"/>
  </r>
  <r>
    <x v="7"/>
    <x v="19"/>
    <s v="11"/>
    <s v="N09"/>
    <x v="14"/>
    <x v="0"/>
    <s v="05"/>
    <x v="1"/>
    <x v="1"/>
    <s v="H100"/>
    <s v="0000000000"/>
    <n v="0"/>
    <n v="7261.16"/>
    <n v="0"/>
    <n v="0"/>
    <n v="7261.16"/>
    <n v="0"/>
  </r>
  <r>
    <x v="7"/>
    <x v="19"/>
    <s v="11"/>
    <s v="N09"/>
    <x v="15"/>
    <x v="0"/>
    <s v="05"/>
    <x v="1"/>
    <x v="1"/>
    <s v="H100"/>
    <s v="0000000000"/>
    <n v="0"/>
    <n v="21774.95"/>
    <n v="0"/>
    <n v="0"/>
    <n v="21774.95"/>
    <n v="0"/>
  </r>
  <r>
    <x v="7"/>
    <x v="19"/>
    <s v="11"/>
    <s v="N09"/>
    <x v="16"/>
    <x v="0"/>
    <s v="05"/>
    <x v="1"/>
    <x v="1"/>
    <s v="H100"/>
    <s v="0000000000"/>
    <n v="0"/>
    <n v="21596.57"/>
    <n v="0"/>
    <n v="0"/>
    <n v="21596.57"/>
    <n v="0"/>
  </r>
  <r>
    <x v="7"/>
    <x v="19"/>
    <s v="11"/>
    <s v="N09"/>
    <x v="17"/>
    <x v="0"/>
    <s v="05"/>
    <x v="1"/>
    <x v="1"/>
    <s v="H100"/>
    <s v="0000000000"/>
    <n v="0"/>
    <n v="7357.44"/>
    <n v="0"/>
    <n v="0"/>
    <n v="7357.44"/>
    <n v="0"/>
  </r>
  <r>
    <x v="7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7"/>
    <x v="19"/>
    <s v="11"/>
    <s v="N09"/>
    <x v="19"/>
    <x v="0"/>
    <s v="05"/>
    <x v="1"/>
    <x v="1"/>
    <s v="H100"/>
    <s v="0000000000"/>
    <n v="0"/>
    <n v="8242.5400000000009"/>
    <n v="0"/>
    <n v="0"/>
    <n v="8242.5400000000009"/>
    <n v="0"/>
  </r>
  <r>
    <x v="7"/>
    <x v="19"/>
    <s v="11"/>
    <s v="N09"/>
    <x v="20"/>
    <x v="0"/>
    <s v="05"/>
    <x v="1"/>
    <x v="1"/>
    <s v="H100"/>
    <s v="0000000000"/>
    <n v="0"/>
    <n v="6251.4"/>
    <n v="0"/>
    <n v="0"/>
    <n v="6251.4"/>
    <n v="0"/>
  </r>
  <r>
    <x v="7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7"/>
    <x v="19"/>
    <s v="11"/>
    <s v="N09"/>
    <x v="22"/>
    <x v="0"/>
    <s v="05"/>
    <x v="1"/>
    <x v="1"/>
    <s v="H100"/>
    <s v="0000000000"/>
    <n v="0"/>
    <n v="5764.16"/>
    <n v="0"/>
    <n v="0"/>
    <n v="5764.16"/>
    <n v="0"/>
  </r>
  <r>
    <x v="7"/>
    <x v="19"/>
    <s v="11"/>
    <s v="N09"/>
    <x v="23"/>
    <x v="0"/>
    <s v="05"/>
    <x v="1"/>
    <x v="1"/>
    <s v="H100"/>
    <s v="0000000000"/>
    <n v="0"/>
    <n v="7336.78"/>
    <n v="0"/>
    <n v="0"/>
    <n v="7336.78"/>
    <n v="0"/>
  </r>
  <r>
    <x v="7"/>
    <x v="19"/>
    <s v="11"/>
    <s v="N09"/>
    <x v="24"/>
    <x v="0"/>
    <s v="05"/>
    <x v="1"/>
    <x v="1"/>
    <s v="H100"/>
    <s v="0000000000"/>
    <n v="0"/>
    <n v="13719.52"/>
    <n v="0"/>
    <n v="0"/>
    <n v="13719.52"/>
    <n v="0"/>
  </r>
  <r>
    <x v="7"/>
    <x v="19"/>
    <s v="11"/>
    <s v="N02"/>
    <x v="25"/>
    <x v="0"/>
    <s v="05"/>
    <x v="1"/>
    <x v="1"/>
    <s v="H100"/>
    <s v="0000000000"/>
    <n v="0"/>
    <n v="4587.46"/>
    <n v="0"/>
    <n v="0"/>
    <n v="4587.46"/>
    <n v="0"/>
  </r>
  <r>
    <x v="7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7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7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7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19"/>
    <s v="11"/>
    <s v="N19"/>
    <x v="26"/>
    <x v="0"/>
    <s v="05"/>
    <x v="1"/>
    <x v="1"/>
    <s v="H100"/>
    <s v="0000000000"/>
    <n v="0"/>
    <n v="3385.42"/>
    <n v="0"/>
    <n v="0"/>
    <n v="3385.42"/>
    <n v="0"/>
  </r>
  <r>
    <x v="7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7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7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7"/>
    <x v="19"/>
    <s v="11"/>
    <s v="N21"/>
    <x v="28"/>
    <x v="0"/>
    <s v="05"/>
    <x v="1"/>
    <x v="1"/>
    <s v="H100"/>
    <s v="0000000000"/>
    <n v="0"/>
    <n v="5587.12"/>
    <n v="0"/>
    <n v="0"/>
    <n v="5587.12"/>
    <n v="0"/>
  </r>
  <r>
    <x v="7"/>
    <x v="19"/>
    <s v="11"/>
    <s v="N30"/>
    <x v="28"/>
    <x v="0"/>
    <s v="05"/>
    <x v="1"/>
    <x v="1"/>
    <s v="H100"/>
    <s v="0000000000"/>
    <n v="0"/>
    <n v="1962.68"/>
    <n v="0"/>
    <n v="0"/>
    <n v="1962.68"/>
    <n v="0"/>
  </r>
  <r>
    <x v="7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7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7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7"/>
    <x v="19"/>
    <s v="11"/>
    <s v="N14"/>
    <x v="30"/>
    <x v="0"/>
    <s v="05"/>
    <x v="1"/>
    <x v="1"/>
    <s v="H100"/>
    <s v="0000000000"/>
    <n v="0"/>
    <n v="3830.08"/>
    <n v="0"/>
    <n v="0"/>
    <n v="3830.08"/>
    <n v="0"/>
  </r>
  <r>
    <x v="7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7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7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7"/>
    <x v="19"/>
    <s v="11"/>
    <s v="N09"/>
    <x v="32"/>
    <x v="0"/>
    <s v="02"/>
    <x v="0"/>
    <x v="1"/>
    <s v="H100"/>
    <s v="0000000000"/>
    <n v="92006"/>
    <n v="36614.18"/>
    <n v="0"/>
    <n v="0"/>
    <n v="36614.18"/>
    <n v="0"/>
  </r>
  <r>
    <x v="7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7"/>
    <x v="19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7"/>
    <x v="19"/>
    <s v="11"/>
    <s v="N14"/>
    <x v="32"/>
    <x v="0"/>
    <s v="05"/>
    <x v="1"/>
    <x v="1"/>
    <s v="H100"/>
    <s v="0000000000"/>
    <n v="6391"/>
    <n v="0"/>
    <n v="0"/>
    <n v="0"/>
    <n v="0"/>
    <n v="0"/>
  </r>
  <r>
    <x v="7"/>
    <x v="19"/>
    <s v="11"/>
    <s v="N19"/>
    <x v="32"/>
    <x v="0"/>
    <s v="05"/>
    <x v="1"/>
    <x v="1"/>
    <s v="H100"/>
    <s v="0000000000"/>
    <n v="3942"/>
    <n v="0"/>
    <n v="0"/>
    <n v="0"/>
    <n v="0"/>
    <n v="0"/>
  </r>
  <r>
    <x v="7"/>
    <x v="19"/>
    <s v="11"/>
    <s v="N21"/>
    <x v="32"/>
    <x v="0"/>
    <s v="05"/>
    <x v="1"/>
    <x v="1"/>
    <s v="H100"/>
    <s v="0000000000"/>
    <n v="5781"/>
    <n v="0"/>
    <n v="0"/>
    <n v="0"/>
    <n v="0"/>
    <n v="0"/>
  </r>
  <r>
    <x v="7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7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7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7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7"/>
    <x v="19"/>
    <s v="11"/>
    <s v="N09"/>
    <x v="0"/>
    <x v="0"/>
    <s v="02"/>
    <x v="0"/>
    <x v="1"/>
    <s v="H100"/>
    <s v="0000000000"/>
    <n v="0"/>
    <n v="29941.85"/>
    <n v="0"/>
    <n v="0"/>
    <n v="29941.85"/>
    <n v="0"/>
  </r>
  <r>
    <x v="7"/>
    <x v="19"/>
    <s v="11"/>
    <s v="N09"/>
    <x v="33"/>
    <x v="0"/>
    <s v="02"/>
    <x v="0"/>
    <x v="1"/>
    <s v="H100"/>
    <s v="0000000000"/>
    <n v="0"/>
    <n v="14813.06"/>
    <n v="0"/>
    <n v="0"/>
    <n v="14813.06"/>
    <n v="0"/>
  </r>
  <r>
    <x v="7"/>
    <x v="19"/>
    <s v="11"/>
    <s v="N09"/>
    <x v="34"/>
    <x v="0"/>
    <s v="02"/>
    <x v="0"/>
    <x v="1"/>
    <s v="H100"/>
    <s v="0000000000"/>
    <n v="0"/>
    <n v="4254.1400000000003"/>
    <n v="0"/>
    <n v="0"/>
    <n v="4254.1400000000003"/>
    <n v="0"/>
  </r>
  <r>
    <x v="7"/>
    <x v="19"/>
    <s v="11"/>
    <s v="N09"/>
    <x v="35"/>
    <x v="0"/>
    <s v="05"/>
    <x v="1"/>
    <x v="1"/>
    <s v="H100"/>
    <s v="0000000000"/>
    <n v="0"/>
    <n v="4702.2299999999996"/>
    <n v="0"/>
    <n v="0"/>
    <n v="4702.2299999999996"/>
    <n v="0"/>
  </r>
  <r>
    <x v="7"/>
    <x v="19"/>
    <s v="11"/>
    <s v="N09"/>
    <x v="36"/>
    <x v="0"/>
    <s v="05"/>
    <x v="1"/>
    <x v="1"/>
    <s v="H100"/>
    <s v="0000000000"/>
    <n v="0"/>
    <n v="8161.35"/>
    <n v="0"/>
    <n v="0"/>
    <n v="8161.35"/>
    <n v="0"/>
  </r>
  <r>
    <x v="7"/>
    <x v="19"/>
    <s v="11"/>
    <s v="N09"/>
    <x v="37"/>
    <x v="0"/>
    <s v="05"/>
    <x v="1"/>
    <x v="1"/>
    <s v="H100"/>
    <s v="0000000000"/>
    <n v="0"/>
    <n v="6265.29"/>
    <n v="0"/>
    <n v="0"/>
    <n v="6265.29"/>
    <n v="0"/>
  </r>
  <r>
    <x v="7"/>
    <x v="19"/>
    <s v="11"/>
    <s v="N09"/>
    <x v="38"/>
    <x v="2"/>
    <s v="01"/>
    <x v="2"/>
    <x v="1"/>
    <s v="H100"/>
    <s v="0000000000"/>
    <n v="0"/>
    <n v="2559.8000000000002"/>
    <n v="0"/>
    <n v="0"/>
    <n v="2559.8000000000002"/>
    <n v="0"/>
  </r>
  <r>
    <x v="7"/>
    <x v="19"/>
    <s v="11"/>
    <s v="N09"/>
    <x v="39"/>
    <x v="2"/>
    <s v="01"/>
    <x v="2"/>
    <x v="1"/>
    <s v="H100"/>
    <s v="0000000000"/>
    <n v="0"/>
    <n v="6972.8"/>
    <n v="0"/>
    <n v="0"/>
    <n v="6972.8"/>
    <n v="0"/>
  </r>
  <r>
    <x v="7"/>
    <x v="19"/>
    <s v="11"/>
    <s v="N09"/>
    <x v="40"/>
    <x v="2"/>
    <s v="01"/>
    <x v="2"/>
    <x v="1"/>
    <s v="H100"/>
    <s v="0000000000"/>
    <n v="0"/>
    <n v="1845.12"/>
    <n v="0"/>
    <n v="0"/>
    <n v="1845.12"/>
    <n v="0"/>
  </r>
  <r>
    <x v="7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7"/>
    <x v="19"/>
    <s v="11"/>
    <s v="N09"/>
    <x v="42"/>
    <x v="0"/>
    <s v="05"/>
    <x v="1"/>
    <x v="1"/>
    <s v="H100"/>
    <s v="0000000000"/>
    <n v="0"/>
    <n v="2858.3"/>
    <n v="0"/>
    <n v="0"/>
    <n v="2858.3"/>
    <n v="0"/>
  </r>
  <r>
    <x v="7"/>
    <x v="19"/>
    <s v="11"/>
    <s v="N09"/>
    <x v="43"/>
    <x v="0"/>
    <s v="05"/>
    <x v="1"/>
    <x v="1"/>
    <s v="H100"/>
    <s v="0000000000"/>
    <n v="0"/>
    <n v="3168.78"/>
    <n v="0"/>
    <n v="0"/>
    <n v="3168.78"/>
    <n v="0"/>
  </r>
  <r>
    <x v="7"/>
    <x v="19"/>
    <s v="11"/>
    <s v="N09"/>
    <x v="44"/>
    <x v="0"/>
    <s v="05"/>
    <x v="1"/>
    <x v="1"/>
    <s v="H100"/>
    <s v="0000000000"/>
    <n v="0"/>
    <n v="1716.16"/>
    <n v="0"/>
    <n v="0"/>
    <n v="1716.16"/>
    <n v="0"/>
  </r>
  <r>
    <x v="7"/>
    <x v="19"/>
    <s v="11"/>
    <s v="N09"/>
    <x v="45"/>
    <x v="0"/>
    <s v="05"/>
    <x v="1"/>
    <x v="1"/>
    <s v="H100"/>
    <s v="0000000000"/>
    <n v="0"/>
    <n v="1706.62"/>
    <n v="0"/>
    <n v="0"/>
    <n v="1706.62"/>
    <n v="0"/>
  </r>
  <r>
    <x v="7"/>
    <x v="19"/>
    <s v="11"/>
    <s v="N09"/>
    <x v="46"/>
    <x v="0"/>
    <s v="05"/>
    <x v="1"/>
    <x v="1"/>
    <s v="H100"/>
    <s v="0000000000"/>
    <n v="0"/>
    <n v="5985.72"/>
    <n v="0"/>
    <n v="0"/>
    <n v="5985.72"/>
    <n v="0"/>
  </r>
  <r>
    <x v="7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7"/>
    <x v="19"/>
    <s v="11"/>
    <s v="N09"/>
    <x v="48"/>
    <x v="0"/>
    <s v="05"/>
    <x v="1"/>
    <x v="1"/>
    <s v="H100"/>
    <s v="0000000000"/>
    <n v="0"/>
    <n v="2761.18"/>
    <n v="0"/>
    <n v="0"/>
    <n v="2761.18"/>
    <n v="0"/>
  </r>
  <r>
    <x v="7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7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7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7"/>
    <x v="20"/>
    <s v="11"/>
    <s v="N09"/>
    <x v="3"/>
    <x v="0"/>
    <s v="05"/>
    <x v="1"/>
    <x v="1"/>
    <s v="H100"/>
    <s v="0000000000"/>
    <n v="0"/>
    <n v="292.22000000000003"/>
    <n v="0"/>
    <n v="0"/>
    <n v="292.22000000000003"/>
    <n v="0"/>
  </r>
  <r>
    <x v="7"/>
    <x v="20"/>
    <s v="11"/>
    <s v="N09"/>
    <x v="4"/>
    <x v="0"/>
    <s v="05"/>
    <x v="1"/>
    <x v="1"/>
    <s v="H100"/>
    <s v="0000000000"/>
    <n v="0"/>
    <n v="6133.74"/>
    <n v="0"/>
    <n v="0"/>
    <n v="6133.74"/>
    <n v="0"/>
  </r>
  <r>
    <x v="7"/>
    <x v="20"/>
    <s v="11"/>
    <s v="N09"/>
    <x v="5"/>
    <x v="0"/>
    <s v="05"/>
    <x v="1"/>
    <x v="1"/>
    <s v="H100"/>
    <s v="0000000000"/>
    <n v="0"/>
    <n v="1403.5"/>
    <n v="0"/>
    <n v="0"/>
    <n v="1403.5"/>
    <n v="0"/>
  </r>
  <r>
    <x v="7"/>
    <x v="20"/>
    <s v="11"/>
    <s v="N09"/>
    <x v="6"/>
    <x v="0"/>
    <s v="05"/>
    <x v="1"/>
    <x v="1"/>
    <s v="H100"/>
    <s v="0000000000"/>
    <n v="0"/>
    <n v="2554.3000000000002"/>
    <n v="0"/>
    <n v="0"/>
    <n v="2554.3000000000002"/>
    <n v="0"/>
  </r>
  <r>
    <x v="7"/>
    <x v="20"/>
    <s v="11"/>
    <s v="N09"/>
    <x v="7"/>
    <x v="0"/>
    <s v="05"/>
    <x v="1"/>
    <x v="1"/>
    <s v="H100"/>
    <s v="0000000000"/>
    <n v="0"/>
    <n v="2293.46"/>
    <n v="0"/>
    <n v="0"/>
    <n v="2293.46"/>
    <n v="0"/>
  </r>
  <r>
    <x v="7"/>
    <x v="20"/>
    <s v="11"/>
    <s v="N09"/>
    <x v="8"/>
    <x v="0"/>
    <s v="05"/>
    <x v="1"/>
    <x v="1"/>
    <s v="H100"/>
    <s v="0000000000"/>
    <n v="0"/>
    <n v="4498.99"/>
    <n v="0"/>
    <n v="0"/>
    <n v="4498.99"/>
    <n v="0"/>
  </r>
  <r>
    <x v="7"/>
    <x v="20"/>
    <s v="11"/>
    <s v="N09"/>
    <x v="9"/>
    <x v="1"/>
    <s v="03"/>
    <x v="1"/>
    <x v="2"/>
    <s v="H100"/>
    <s v="0000000000"/>
    <n v="0"/>
    <n v="721072.68"/>
    <n v="0"/>
    <n v="0"/>
    <n v="721072.68"/>
    <n v="0"/>
  </r>
  <r>
    <x v="7"/>
    <x v="20"/>
    <s v="11"/>
    <s v="N09"/>
    <x v="9"/>
    <x v="0"/>
    <s v="05"/>
    <x v="1"/>
    <x v="1"/>
    <s v="H100"/>
    <s v="0000000000"/>
    <n v="0"/>
    <n v="4920.6400000000003"/>
    <n v="0"/>
    <n v="0"/>
    <n v="4920.6400000000003"/>
    <n v="0"/>
  </r>
  <r>
    <x v="7"/>
    <x v="20"/>
    <s v="11"/>
    <s v="N09"/>
    <x v="10"/>
    <x v="0"/>
    <s v="05"/>
    <x v="1"/>
    <x v="1"/>
    <s v="H100"/>
    <s v="0000000000"/>
    <n v="0"/>
    <n v="6178.7"/>
    <n v="0"/>
    <n v="0"/>
    <n v="6178.7"/>
    <n v="0"/>
  </r>
  <r>
    <x v="7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7"/>
    <x v="20"/>
    <s v="11"/>
    <s v="N09"/>
    <x v="12"/>
    <x v="0"/>
    <s v="05"/>
    <x v="1"/>
    <x v="1"/>
    <s v="H100"/>
    <s v="0000000000"/>
    <n v="0"/>
    <n v="3394.26"/>
    <n v="0"/>
    <n v="0"/>
    <n v="3394.26"/>
    <n v="0"/>
  </r>
  <r>
    <x v="7"/>
    <x v="20"/>
    <s v="11"/>
    <s v="N09"/>
    <x v="13"/>
    <x v="0"/>
    <s v="05"/>
    <x v="1"/>
    <x v="1"/>
    <s v="H100"/>
    <s v="0000000000"/>
    <n v="0"/>
    <n v="1419.52"/>
    <n v="0"/>
    <n v="0"/>
    <n v="1419.52"/>
    <n v="0"/>
  </r>
  <r>
    <x v="7"/>
    <x v="20"/>
    <s v="11"/>
    <s v="N09"/>
    <x v="14"/>
    <x v="0"/>
    <s v="05"/>
    <x v="1"/>
    <x v="1"/>
    <s v="H100"/>
    <s v="0000000000"/>
    <n v="0"/>
    <n v="2904.46"/>
    <n v="0"/>
    <n v="0"/>
    <n v="2904.46"/>
    <n v="0"/>
  </r>
  <r>
    <x v="7"/>
    <x v="20"/>
    <s v="11"/>
    <s v="N09"/>
    <x v="15"/>
    <x v="0"/>
    <s v="05"/>
    <x v="1"/>
    <x v="1"/>
    <s v="H100"/>
    <s v="0000000000"/>
    <n v="0"/>
    <n v="8709.98"/>
    <n v="0"/>
    <n v="0"/>
    <n v="8709.98"/>
    <n v="0"/>
  </r>
  <r>
    <x v="7"/>
    <x v="20"/>
    <s v="11"/>
    <s v="N09"/>
    <x v="16"/>
    <x v="0"/>
    <s v="05"/>
    <x v="1"/>
    <x v="1"/>
    <s v="H100"/>
    <s v="0000000000"/>
    <n v="0"/>
    <n v="8638.6299999999992"/>
    <n v="0"/>
    <n v="0"/>
    <n v="8638.6299999999992"/>
    <n v="0"/>
  </r>
  <r>
    <x v="7"/>
    <x v="20"/>
    <s v="11"/>
    <s v="N09"/>
    <x v="17"/>
    <x v="0"/>
    <s v="05"/>
    <x v="1"/>
    <x v="1"/>
    <s v="H100"/>
    <s v="0000000000"/>
    <n v="0"/>
    <n v="2942.94"/>
    <n v="0"/>
    <n v="0"/>
    <n v="2942.94"/>
    <n v="0"/>
  </r>
  <r>
    <x v="7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7"/>
    <x v="20"/>
    <s v="11"/>
    <s v="N09"/>
    <x v="19"/>
    <x v="0"/>
    <s v="05"/>
    <x v="1"/>
    <x v="1"/>
    <s v="H100"/>
    <s v="0000000000"/>
    <n v="0"/>
    <n v="3296.98"/>
    <n v="0"/>
    <n v="0"/>
    <n v="3296.98"/>
    <n v="0"/>
  </r>
  <r>
    <x v="7"/>
    <x v="20"/>
    <s v="11"/>
    <s v="N09"/>
    <x v="20"/>
    <x v="0"/>
    <s v="05"/>
    <x v="1"/>
    <x v="1"/>
    <s v="H100"/>
    <s v="0000000000"/>
    <n v="0"/>
    <n v="2500.54"/>
    <n v="0"/>
    <n v="0"/>
    <n v="2500.54"/>
    <n v="0"/>
  </r>
  <r>
    <x v="7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7"/>
    <x v="20"/>
    <s v="11"/>
    <s v="N09"/>
    <x v="22"/>
    <x v="0"/>
    <s v="05"/>
    <x v="1"/>
    <x v="1"/>
    <s v="H100"/>
    <s v="0000000000"/>
    <n v="0"/>
    <n v="2305.66"/>
    <n v="0"/>
    <n v="0"/>
    <n v="2305.66"/>
    <n v="0"/>
  </r>
  <r>
    <x v="7"/>
    <x v="20"/>
    <s v="11"/>
    <s v="N09"/>
    <x v="23"/>
    <x v="0"/>
    <s v="05"/>
    <x v="1"/>
    <x v="1"/>
    <s v="H100"/>
    <s v="0000000000"/>
    <n v="0"/>
    <n v="2934.7"/>
    <n v="0"/>
    <n v="0"/>
    <n v="2934.7"/>
    <n v="0"/>
  </r>
  <r>
    <x v="7"/>
    <x v="20"/>
    <s v="11"/>
    <s v="N09"/>
    <x v="24"/>
    <x v="0"/>
    <s v="05"/>
    <x v="1"/>
    <x v="1"/>
    <s v="H100"/>
    <s v="0000000000"/>
    <n v="0"/>
    <n v="5487.82"/>
    <n v="0"/>
    <n v="0"/>
    <n v="5487.82"/>
    <n v="0"/>
  </r>
  <r>
    <x v="7"/>
    <x v="20"/>
    <s v="11"/>
    <s v="N02"/>
    <x v="25"/>
    <x v="0"/>
    <s v="05"/>
    <x v="1"/>
    <x v="1"/>
    <s v="H100"/>
    <s v="0000000000"/>
    <n v="0"/>
    <n v="1834.96"/>
    <n v="0"/>
    <n v="0"/>
    <n v="1834.96"/>
    <n v="0"/>
  </r>
  <r>
    <x v="7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7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7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7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20"/>
    <s v="11"/>
    <s v="N19"/>
    <x v="26"/>
    <x v="0"/>
    <s v="05"/>
    <x v="1"/>
    <x v="1"/>
    <s v="H100"/>
    <s v="0000000000"/>
    <n v="0"/>
    <n v="1354.16"/>
    <n v="0"/>
    <n v="0"/>
    <n v="1354.16"/>
    <n v="0"/>
  </r>
  <r>
    <x v="7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7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7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7"/>
    <x v="20"/>
    <s v="11"/>
    <s v="N21"/>
    <x v="28"/>
    <x v="0"/>
    <s v="05"/>
    <x v="1"/>
    <x v="1"/>
    <s v="H100"/>
    <s v="0000000000"/>
    <n v="0"/>
    <n v="2234.8000000000002"/>
    <n v="0"/>
    <n v="0"/>
    <n v="2234.8000000000002"/>
    <n v="0"/>
  </r>
  <r>
    <x v="7"/>
    <x v="20"/>
    <s v="11"/>
    <s v="N30"/>
    <x v="28"/>
    <x v="0"/>
    <s v="05"/>
    <x v="1"/>
    <x v="1"/>
    <s v="H100"/>
    <s v="0000000000"/>
    <n v="0"/>
    <n v="785.06"/>
    <n v="0"/>
    <n v="0"/>
    <n v="785.06"/>
    <n v="0"/>
  </r>
  <r>
    <x v="7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7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7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7"/>
    <x v="20"/>
    <s v="11"/>
    <s v="N14"/>
    <x v="30"/>
    <x v="0"/>
    <s v="05"/>
    <x v="1"/>
    <x v="1"/>
    <s v="H100"/>
    <s v="0000000000"/>
    <n v="0"/>
    <n v="1532.02"/>
    <n v="0"/>
    <n v="0"/>
    <n v="1532.02"/>
    <n v="0"/>
  </r>
  <r>
    <x v="7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7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7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7"/>
    <x v="20"/>
    <s v="11"/>
    <s v="N09"/>
    <x v="32"/>
    <x v="0"/>
    <s v="02"/>
    <x v="0"/>
    <x v="1"/>
    <s v="H100"/>
    <s v="0000000000"/>
    <n v="36802"/>
    <n v="14645.66"/>
    <n v="0"/>
    <n v="0"/>
    <n v="14645.66"/>
    <n v="0"/>
  </r>
  <r>
    <x v="7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7"/>
    <x v="20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7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7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7"/>
    <x v="20"/>
    <s v="11"/>
    <s v="N21"/>
    <x v="32"/>
    <x v="0"/>
    <s v="05"/>
    <x v="1"/>
    <x v="1"/>
    <s v="H100"/>
    <s v="0000000000"/>
    <n v="2313"/>
    <n v="0"/>
    <n v="0"/>
    <n v="0"/>
    <n v="0"/>
    <n v="0"/>
  </r>
  <r>
    <x v="7"/>
    <x v="20"/>
    <s v="11"/>
    <s v="N22"/>
    <x v="32"/>
    <x v="0"/>
    <s v="05"/>
    <x v="1"/>
    <x v="1"/>
    <s v="H100"/>
    <s v="0000000000"/>
    <n v="1508"/>
    <n v="0"/>
    <n v="0"/>
    <n v="0"/>
    <n v="0"/>
    <n v="0"/>
  </r>
  <r>
    <x v="7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7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7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7"/>
    <x v="20"/>
    <s v="11"/>
    <s v="N09"/>
    <x v="0"/>
    <x v="0"/>
    <s v="02"/>
    <x v="0"/>
    <x v="1"/>
    <s v="H100"/>
    <s v="0000000000"/>
    <n v="0"/>
    <n v="11976.68"/>
    <n v="0"/>
    <n v="0"/>
    <n v="11976.68"/>
    <n v="0"/>
  </r>
  <r>
    <x v="7"/>
    <x v="20"/>
    <s v="11"/>
    <s v="N09"/>
    <x v="33"/>
    <x v="0"/>
    <s v="02"/>
    <x v="0"/>
    <x v="1"/>
    <s v="H100"/>
    <s v="0000000000"/>
    <n v="0"/>
    <n v="5925.2"/>
    <n v="0"/>
    <n v="0"/>
    <n v="5925.2"/>
    <n v="0"/>
  </r>
  <r>
    <x v="7"/>
    <x v="20"/>
    <s v="11"/>
    <s v="N09"/>
    <x v="34"/>
    <x v="0"/>
    <s v="02"/>
    <x v="0"/>
    <x v="1"/>
    <s v="H100"/>
    <s v="0000000000"/>
    <n v="0"/>
    <n v="1701.65"/>
    <n v="0"/>
    <n v="0"/>
    <n v="1701.65"/>
    <n v="0"/>
  </r>
  <r>
    <x v="7"/>
    <x v="20"/>
    <s v="11"/>
    <s v="N09"/>
    <x v="35"/>
    <x v="0"/>
    <s v="05"/>
    <x v="1"/>
    <x v="1"/>
    <s v="H100"/>
    <s v="0000000000"/>
    <n v="0"/>
    <n v="1880.92"/>
    <n v="0"/>
    <n v="0"/>
    <n v="1880.92"/>
    <n v="0"/>
  </r>
  <r>
    <x v="7"/>
    <x v="20"/>
    <s v="11"/>
    <s v="N09"/>
    <x v="36"/>
    <x v="0"/>
    <s v="05"/>
    <x v="1"/>
    <x v="1"/>
    <s v="H100"/>
    <s v="0000000000"/>
    <n v="0"/>
    <n v="3264.53"/>
    <n v="0"/>
    <n v="0"/>
    <n v="3264.53"/>
    <n v="0"/>
  </r>
  <r>
    <x v="7"/>
    <x v="20"/>
    <s v="11"/>
    <s v="N09"/>
    <x v="37"/>
    <x v="0"/>
    <s v="05"/>
    <x v="1"/>
    <x v="1"/>
    <s v="H100"/>
    <s v="0000000000"/>
    <n v="0"/>
    <n v="2506.13"/>
    <n v="0"/>
    <n v="0"/>
    <n v="2506.13"/>
    <n v="0"/>
  </r>
  <r>
    <x v="7"/>
    <x v="20"/>
    <s v="11"/>
    <s v="N09"/>
    <x v="38"/>
    <x v="2"/>
    <s v="01"/>
    <x v="2"/>
    <x v="1"/>
    <s v="H100"/>
    <s v="0000000000"/>
    <n v="0"/>
    <n v="1023.92"/>
    <n v="0"/>
    <n v="0"/>
    <n v="1023.92"/>
    <n v="0"/>
  </r>
  <r>
    <x v="7"/>
    <x v="20"/>
    <s v="11"/>
    <s v="N09"/>
    <x v="39"/>
    <x v="2"/>
    <s v="01"/>
    <x v="2"/>
    <x v="1"/>
    <s v="H100"/>
    <s v="0000000000"/>
    <n v="0"/>
    <n v="2789.1"/>
    <n v="0"/>
    <n v="0"/>
    <n v="2789.1"/>
    <n v="0"/>
  </r>
  <r>
    <x v="7"/>
    <x v="20"/>
    <s v="11"/>
    <s v="N09"/>
    <x v="40"/>
    <x v="2"/>
    <s v="01"/>
    <x v="2"/>
    <x v="1"/>
    <s v="H100"/>
    <s v="0000000000"/>
    <n v="0"/>
    <n v="738.04"/>
    <n v="0"/>
    <n v="0"/>
    <n v="738.04"/>
    <n v="0"/>
  </r>
  <r>
    <x v="7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7"/>
    <x v="20"/>
    <s v="11"/>
    <s v="N09"/>
    <x v="42"/>
    <x v="0"/>
    <s v="05"/>
    <x v="1"/>
    <x v="1"/>
    <s v="H100"/>
    <s v="0000000000"/>
    <n v="0"/>
    <n v="1143.32"/>
    <n v="0"/>
    <n v="0"/>
    <n v="1143.32"/>
    <n v="0"/>
  </r>
  <r>
    <x v="7"/>
    <x v="20"/>
    <s v="11"/>
    <s v="N09"/>
    <x v="43"/>
    <x v="0"/>
    <s v="05"/>
    <x v="1"/>
    <x v="1"/>
    <s v="H100"/>
    <s v="0000000000"/>
    <n v="0"/>
    <n v="1267.52"/>
    <n v="0"/>
    <n v="0"/>
    <n v="1267.52"/>
    <n v="0"/>
  </r>
  <r>
    <x v="7"/>
    <x v="20"/>
    <s v="11"/>
    <s v="N09"/>
    <x v="44"/>
    <x v="0"/>
    <s v="05"/>
    <x v="1"/>
    <x v="1"/>
    <s v="H100"/>
    <s v="0000000000"/>
    <n v="0"/>
    <n v="686.46"/>
    <n v="0"/>
    <n v="0"/>
    <n v="686.46"/>
    <n v="0"/>
  </r>
  <r>
    <x v="7"/>
    <x v="20"/>
    <s v="11"/>
    <s v="N09"/>
    <x v="45"/>
    <x v="0"/>
    <s v="05"/>
    <x v="1"/>
    <x v="1"/>
    <s v="H100"/>
    <s v="0000000000"/>
    <n v="0"/>
    <n v="682.66"/>
    <n v="0"/>
    <n v="0"/>
    <n v="682.66"/>
    <n v="0"/>
  </r>
  <r>
    <x v="7"/>
    <x v="20"/>
    <s v="11"/>
    <s v="N09"/>
    <x v="46"/>
    <x v="0"/>
    <s v="05"/>
    <x v="1"/>
    <x v="1"/>
    <s v="H100"/>
    <s v="0000000000"/>
    <n v="0"/>
    <n v="2394.2800000000002"/>
    <n v="0"/>
    <n v="0"/>
    <n v="2394.2800000000002"/>
    <n v="0"/>
  </r>
  <r>
    <x v="7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7"/>
    <x v="20"/>
    <s v="11"/>
    <s v="N09"/>
    <x v="48"/>
    <x v="0"/>
    <s v="05"/>
    <x v="1"/>
    <x v="1"/>
    <s v="H100"/>
    <s v="0000000000"/>
    <n v="0"/>
    <n v="1104.46"/>
    <n v="0"/>
    <n v="0"/>
    <n v="1104.46"/>
    <n v="0"/>
  </r>
  <r>
    <x v="7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7"/>
    <x v="21"/>
    <s v="11"/>
    <s v="N09"/>
    <x v="1"/>
    <x v="0"/>
    <s v="05"/>
    <x v="1"/>
    <x v="1"/>
    <s v="H100"/>
    <s v="0000000000"/>
    <n v="0"/>
    <n v="1293.3"/>
    <n v="0"/>
    <n v="0"/>
    <n v="1293.3"/>
    <n v="0"/>
  </r>
  <r>
    <x v="7"/>
    <x v="21"/>
    <s v="11"/>
    <s v="N09"/>
    <x v="2"/>
    <x v="0"/>
    <s v="05"/>
    <x v="1"/>
    <x v="1"/>
    <s v="H100"/>
    <s v="0000000000"/>
    <n v="0"/>
    <n v="802.6"/>
    <n v="0"/>
    <n v="0"/>
    <n v="802.6"/>
    <n v="0"/>
  </r>
  <r>
    <x v="7"/>
    <x v="21"/>
    <s v="11"/>
    <s v="N09"/>
    <x v="4"/>
    <x v="0"/>
    <s v="05"/>
    <x v="1"/>
    <x v="1"/>
    <s v="H100"/>
    <s v="0000000000"/>
    <n v="0"/>
    <n v="8980.76"/>
    <n v="0"/>
    <n v="0"/>
    <n v="8980.76"/>
    <n v="0"/>
  </r>
  <r>
    <x v="7"/>
    <x v="21"/>
    <s v="11"/>
    <s v="N09"/>
    <x v="5"/>
    <x v="0"/>
    <s v="05"/>
    <x v="1"/>
    <x v="1"/>
    <s v="H100"/>
    <s v="0000000000"/>
    <n v="0"/>
    <n v="474.9"/>
    <n v="0"/>
    <n v="0"/>
    <n v="474.9"/>
    <n v="0"/>
  </r>
  <r>
    <x v="7"/>
    <x v="21"/>
    <s v="11"/>
    <s v="N09"/>
    <x v="6"/>
    <x v="0"/>
    <s v="05"/>
    <x v="1"/>
    <x v="1"/>
    <s v="H100"/>
    <s v="0000000000"/>
    <n v="0"/>
    <n v="3856.43"/>
    <n v="0"/>
    <n v="0"/>
    <n v="3856.43"/>
    <n v="0"/>
  </r>
  <r>
    <x v="7"/>
    <x v="21"/>
    <s v="11"/>
    <s v="N09"/>
    <x v="7"/>
    <x v="0"/>
    <s v="05"/>
    <x v="1"/>
    <x v="1"/>
    <s v="H100"/>
    <s v="0000000000"/>
    <n v="0"/>
    <n v="2137.62"/>
    <n v="0"/>
    <n v="0"/>
    <n v="2137.62"/>
    <n v="0"/>
  </r>
  <r>
    <x v="7"/>
    <x v="21"/>
    <s v="11"/>
    <s v="N09"/>
    <x v="8"/>
    <x v="0"/>
    <s v="05"/>
    <x v="1"/>
    <x v="1"/>
    <s v="H100"/>
    <s v="0000000000"/>
    <n v="0"/>
    <n v="2897.54"/>
    <n v="0"/>
    <n v="0"/>
    <n v="2897.54"/>
    <n v="0"/>
  </r>
  <r>
    <x v="7"/>
    <x v="21"/>
    <s v="11"/>
    <s v="N09"/>
    <x v="9"/>
    <x v="1"/>
    <s v="03"/>
    <x v="1"/>
    <x v="2"/>
    <s v="H100"/>
    <s v="0000000000"/>
    <n v="0"/>
    <n v="933458.4"/>
    <n v="0"/>
    <n v="0"/>
    <n v="933458.4"/>
    <n v="0"/>
  </r>
  <r>
    <x v="7"/>
    <x v="21"/>
    <s v="11"/>
    <s v="N09"/>
    <x v="9"/>
    <x v="0"/>
    <s v="05"/>
    <x v="1"/>
    <x v="1"/>
    <s v="H100"/>
    <s v="0000000000"/>
    <n v="0"/>
    <n v="6733.08"/>
    <n v="0"/>
    <n v="0"/>
    <n v="6733.08"/>
    <n v="0"/>
  </r>
  <r>
    <x v="7"/>
    <x v="21"/>
    <s v="11"/>
    <s v="N09"/>
    <x v="10"/>
    <x v="0"/>
    <s v="05"/>
    <x v="1"/>
    <x v="1"/>
    <s v="H100"/>
    <s v="0000000000"/>
    <n v="0"/>
    <n v="6649.06"/>
    <n v="0"/>
    <n v="0"/>
    <n v="6649.06"/>
    <n v="0"/>
  </r>
  <r>
    <x v="7"/>
    <x v="21"/>
    <s v="11"/>
    <s v="N09"/>
    <x v="11"/>
    <x v="0"/>
    <s v="05"/>
    <x v="1"/>
    <x v="1"/>
    <s v="H100"/>
    <s v="0000000000"/>
    <n v="0"/>
    <n v="2091.8200000000002"/>
    <n v="0"/>
    <n v="0"/>
    <n v="2091.8200000000002"/>
    <n v="0"/>
  </r>
  <r>
    <x v="7"/>
    <x v="21"/>
    <s v="11"/>
    <s v="N09"/>
    <x v="12"/>
    <x v="0"/>
    <s v="05"/>
    <x v="1"/>
    <x v="1"/>
    <s v="H100"/>
    <s v="0000000000"/>
    <n v="0"/>
    <n v="4233.3599999999997"/>
    <n v="0"/>
    <n v="0"/>
    <n v="4233.3599999999997"/>
    <n v="0"/>
  </r>
  <r>
    <x v="7"/>
    <x v="21"/>
    <s v="11"/>
    <s v="N09"/>
    <x v="13"/>
    <x v="0"/>
    <s v="05"/>
    <x v="1"/>
    <x v="1"/>
    <s v="H100"/>
    <s v="0000000000"/>
    <n v="0"/>
    <n v="852.3"/>
    <n v="0"/>
    <n v="0"/>
    <n v="852.3"/>
    <n v="0"/>
  </r>
  <r>
    <x v="7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7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7"/>
    <x v="21"/>
    <s v="11"/>
    <s v="N09"/>
    <x v="16"/>
    <x v="0"/>
    <s v="05"/>
    <x v="1"/>
    <x v="1"/>
    <s v="H100"/>
    <s v="0000000000"/>
    <n v="0"/>
    <n v="6744.44"/>
    <n v="0"/>
    <n v="0"/>
    <n v="6744.44"/>
    <n v="0"/>
  </r>
  <r>
    <x v="7"/>
    <x v="21"/>
    <s v="11"/>
    <s v="N09"/>
    <x v="17"/>
    <x v="0"/>
    <s v="05"/>
    <x v="1"/>
    <x v="1"/>
    <s v="H100"/>
    <s v="0000000000"/>
    <n v="0"/>
    <n v="4269"/>
    <n v="0"/>
    <n v="0"/>
    <n v="4269"/>
    <n v="0"/>
  </r>
  <r>
    <x v="7"/>
    <x v="21"/>
    <s v="11"/>
    <s v="N09"/>
    <x v="19"/>
    <x v="0"/>
    <s v="05"/>
    <x v="1"/>
    <x v="1"/>
    <s v="H100"/>
    <s v="0000000000"/>
    <n v="0"/>
    <n v="3576.65"/>
    <n v="0"/>
    <n v="0"/>
    <n v="3576.65"/>
    <n v="0"/>
  </r>
  <r>
    <x v="7"/>
    <x v="21"/>
    <s v="11"/>
    <s v="N09"/>
    <x v="20"/>
    <x v="0"/>
    <s v="05"/>
    <x v="1"/>
    <x v="1"/>
    <s v="H100"/>
    <s v="0000000000"/>
    <n v="0"/>
    <n v="3033.9"/>
    <n v="0"/>
    <n v="0"/>
    <n v="3033.9"/>
    <n v="0"/>
  </r>
  <r>
    <x v="7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7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7"/>
    <x v="21"/>
    <s v="11"/>
    <s v="N09"/>
    <x v="23"/>
    <x v="0"/>
    <s v="05"/>
    <x v="1"/>
    <x v="1"/>
    <s v="H100"/>
    <s v="0000000000"/>
    <n v="0"/>
    <n v="2800.54"/>
    <n v="0"/>
    <n v="0"/>
    <n v="2800.54"/>
    <n v="0"/>
  </r>
  <r>
    <x v="7"/>
    <x v="21"/>
    <s v="11"/>
    <s v="N09"/>
    <x v="24"/>
    <x v="0"/>
    <s v="05"/>
    <x v="1"/>
    <x v="1"/>
    <s v="H100"/>
    <s v="0000000000"/>
    <n v="0"/>
    <n v="3115.44"/>
    <n v="0"/>
    <n v="0"/>
    <n v="3115.44"/>
    <n v="0"/>
  </r>
  <r>
    <x v="7"/>
    <x v="21"/>
    <s v="11"/>
    <s v="N02"/>
    <x v="25"/>
    <x v="0"/>
    <s v="05"/>
    <x v="1"/>
    <x v="1"/>
    <s v="H100"/>
    <s v="0000000000"/>
    <n v="0"/>
    <n v="2135.38"/>
    <n v="0"/>
    <n v="0"/>
    <n v="2135.38"/>
    <n v="0"/>
  </r>
  <r>
    <x v="7"/>
    <x v="21"/>
    <s v="11"/>
    <s v="N26"/>
    <x v="25"/>
    <x v="0"/>
    <s v="05"/>
    <x v="1"/>
    <x v="1"/>
    <s v="H100"/>
    <s v="0000000000"/>
    <n v="0"/>
    <n v="829.02"/>
    <n v="0"/>
    <n v="0"/>
    <n v="829.02"/>
    <n v="0"/>
  </r>
  <r>
    <x v="7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7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7"/>
    <x v="21"/>
    <s v="11"/>
    <s v="N21"/>
    <x v="28"/>
    <x v="0"/>
    <s v="05"/>
    <x v="1"/>
    <x v="1"/>
    <s v="H100"/>
    <s v="0000000000"/>
    <n v="0"/>
    <n v="4537.22"/>
    <n v="0"/>
    <n v="0"/>
    <n v="4537.22"/>
    <n v="0"/>
  </r>
  <r>
    <x v="7"/>
    <x v="21"/>
    <s v="11"/>
    <s v="N30"/>
    <x v="28"/>
    <x v="0"/>
    <s v="05"/>
    <x v="1"/>
    <x v="1"/>
    <s v="H100"/>
    <s v="0000000000"/>
    <n v="0"/>
    <n v="1316.84"/>
    <n v="0"/>
    <n v="0"/>
    <n v="1316.84"/>
    <n v="0"/>
  </r>
  <r>
    <x v="7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7"/>
    <x v="21"/>
    <s v="11"/>
    <s v="N14"/>
    <x v="30"/>
    <x v="0"/>
    <s v="05"/>
    <x v="1"/>
    <x v="1"/>
    <s v="H100"/>
    <s v="0000000000"/>
    <n v="0"/>
    <n v="3586.38"/>
    <n v="0"/>
    <n v="0"/>
    <n v="3586.38"/>
    <n v="0"/>
  </r>
  <r>
    <x v="7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7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7"/>
    <x v="21"/>
    <s v="11"/>
    <s v="N09"/>
    <x v="32"/>
    <x v="0"/>
    <s v="02"/>
    <x v="0"/>
    <x v="1"/>
    <s v="H100"/>
    <s v="0000000000"/>
    <n v="0"/>
    <n v="9189.6"/>
    <n v="0"/>
    <n v="0"/>
    <n v="9189.6"/>
    <n v="0"/>
  </r>
  <r>
    <x v="7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7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7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7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7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7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7"/>
    <x v="21"/>
    <s v="11"/>
    <s v="N09"/>
    <x v="0"/>
    <x v="0"/>
    <s v="02"/>
    <x v="0"/>
    <x v="1"/>
    <s v="H100"/>
    <s v="0000000000"/>
    <n v="0"/>
    <n v="5308.82"/>
    <n v="0"/>
    <n v="0"/>
    <n v="5308.82"/>
    <n v="0"/>
  </r>
  <r>
    <x v="7"/>
    <x v="21"/>
    <s v="11"/>
    <s v="N09"/>
    <x v="33"/>
    <x v="0"/>
    <s v="02"/>
    <x v="0"/>
    <x v="1"/>
    <s v="H100"/>
    <s v="0000000000"/>
    <n v="0"/>
    <n v="8758.84"/>
    <n v="0"/>
    <n v="0"/>
    <n v="8758.84"/>
    <n v="0"/>
  </r>
  <r>
    <x v="7"/>
    <x v="21"/>
    <s v="11"/>
    <s v="N09"/>
    <x v="34"/>
    <x v="0"/>
    <s v="02"/>
    <x v="0"/>
    <x v="1"/>
    <s v="H100"/>
    <s v="0000000000"/>
    <n v="0"/>
    <n v="797.91"/>
    <n v="0"/>
    <n v="0"/>
    <n v="797.91"/>
    <n v="0"/>
  </r>
  <r>
    <x v="7"/>
    <x v="21"/>
    <s v="11"/>
    <s v="N09"/>
    <x v="35"/>
    <x v="0"/>
    <s v="05"/>
    <x v="1"/>
    <x v="1"/>
    <s v="H100"/>
    <s v="0000000000"/>
    <n v="0"/>
    <n v="3545.96"/>
    <n v="0"/>
    <n v="0"/>
    <n v="3545.96"/>
    <n v="0"/>
  </r>
  <r>
    <x v="7"/>
    <x v="21"/>
    <s v="11"/>
    <s v="N09"/>
    <x v="36"/>
    <x v="0"/>
    <s v="05"/>
    <x v="1"/>
    <x v="1"/>
    <s v="H100"/>
    <s v="0000000000"/>
    <n v="0"/>
    <n v="2554.9"/>
    <n v="0"/>
    <n v="0"/>
    <n v="2554.9"/>
    <n v="0"/>
  </r>
  <r>
    <x v="7"/>
    <x v="21"/>
    <s v="11"/>
    <s v="N09"/>
    <x v="37"/>
    <x v="0"/>
    <s v="05"/>
    <x v="1"/>
    <x v="1"/>
    <s v="H100"/>
    <s v="0000000000"/>
    <n v="0"/>
    <n v="4044.8"/>
    <n v="0"/>
    <n v="0"/>
    <n v="4044.8"/>
    <n v="0"/>
  </r>
  <r>
    <x v="7"/>
    <x v="21"/>
    <s v="11"/>
    <s v="N09"/>
    <x v="38"/>
    <x v="2"/>
    <s v="01"/>
    <x v="2"/>
    <x v="1"/>
    <s v="H100"/>
    <s v="0000000000"/>
    <n v="0"/>
    <n v="3339.78"/>
    <n v="0"/>
    <n v="0"/>
    <n v="3339.78"/>
    <n v="0"/>
  </r>
  <r>
    <x v="7"/>
    <x v="21"/>
    <s v="11"/>
    <s v="N09"/>
    <x v="39"/>
    <x v="2"/>
    <s v="01"/>
    <x v="2"/>
    <x v="1"/>
    <s v="H100"/>
    <s v="0000000000"/>
    <n v="0"/>
    <n v="2435.42"/>
    <n v="0"/>
    <n v="0"/>
    <n v="2435.42"/>
    <n v="0"/>
  </r>
  <r>
    <x v="7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7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7"/>
    <x v="21"/>
    <s v="11"/>
    <s v="N09"/>
    <x v="43"/>
    <x v="0"/>
    <s v="05"/>
    <x v="1"/>
    <x v="1"/>
    <s v="H100"/>
    <s v="0000000000"/>
    <n v="0"/>
    <n v="637.84"/>
    <n v="0"/>
    <n v="0"/>
    <n v="637.84"/>
    <n v="0"/>
  </r>
  <r>
    <x v="7"/>
    <x v="21"/>
    <s v="11"/>
    <s v="N09"/>
    <x v="44"/>
    <x v="0"/>
    <s v="05"/>
    <x v="1"/>
    <x v="1"/>
    <s v="H100"/>
    <s v="0000000000"/>
    <n v="0"/>
    <n v="1424.62"/>
    <n v="0"/>
    <n v="0"/>
    <n v="1424.62"/>
    <n v="0"/>
  </r>
  <r>
    <x v="7"/>
    <x v="21"/>
    <s v="11"/>
    <s v="N09"/>
    <x v="46"/>
    <x v="0"/>
    <s v="05"/>
    <x v="1"/>
    <x v="1"/>
    <s v="H100"/>
    <s v="0000000000"/>
    <n v="0"/>
    <n v="2022.42"/>
    <n v="0"/>
    <n v="0"/>
    <n v="2022.42"/>
    <n v="0"/>
  </r>
  <r>
    <x v="7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7"/>
    <x v="21"/>
    <s v="11"/>
    <s v="N09"/>
    <x v="49"/>
    <x v="0"/>
    <s v="05"/>
    <x v="1"/>
    <x v="1"/>
    <s v="H100"/>
    <s v="0000000000"/>
    <n v="0"/>
    <n v="619.9"/>
    <n v="0"/>
    <n v="0"/>
    <n v="619.9"/>
    <n v="0"/>
  </r>
  <r>
    <x v="7"/>
    <x v="22"/>
    <s v="11"/>
    <s v="N09"/>
    <x v="1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5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6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7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8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7"/>
    <x v="22"/>
    <s v="11"/>
    <s v="N09"/>
    <x v="9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0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1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2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3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4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5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6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7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8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19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0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1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2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3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4"/>
    <x v="0"/>
    <s v="05"/>
    <x v="1"/>
    <x v="1"/>
    <s v="H100"/>
    <s v="0000000000"/>
    <n v="0"/>
    <n v="0"/>
    <n v="0"/>
    <n v="0"/>
    <n v="0"/>
    <n v="0"/>
  </r>
  <r>
    <x v="7"/>
    <x v="22"/>
    <s v="11"/>
    <s v="N02"/>
    <x v="25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5"/>
    <x v="0"/>
    <s v="05"/>
    <x v="1"/>
    <x v="1"/>
    <s v="H100"/>
    <s v="0000000000"/>
    <n v="0"/>
    <n v="0"/>
    <n v="0"/>
    <n v="0"/>
    <n v="0"/>
    <n v="0"/>
  </r>
  <r>
    <x v="7"/>
    <x v="22"/>
    <s v="11"/>
    <s v="N26"/>
    <x v="25"/>
    <x v="0"/>
    <s v="05"/>
    <x v="1"/>
    <x v="1"/>
    <s v="H100"/>
    <s v="0000000000"/>
    <n v="0"/>
    <n v="0"/>
    <n v="0"/>
    <n v="0"/>
    <n v="0"/>
    <n v="0"/>
  </r>
  <r>
    <x v="7"/>
    <x v="22"/>
    <s v="11"/>
    <s v="N08"/>
    <x v="26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22"/>
    <s v="11"/>
    <s v="N19"/>
    <x v="26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7"/>
    <x v="0"/>
    <s v="05"/>
    <x v="1"/>
    <x v="1"/>
    <s v="H100"/>
    <s v="0000000000"/>
    <n v="0"/>
    <n v="0"/>
    <n v="0"/>
    <n v="0"/>
    <n v="0"/>
    <n v="0"/>
  </r>
  <r>
    <x v="7"/>
    <x v="22"/>
    <s v="11"/>
    <s v="N22"/>
    <x v="27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8"/>
    <x v="0"/>
    <s v="05"/>
    <x v="1"/>
    <x v="1"/>
    <s v="H100"/>
    <s v="0000000000"/>
    <n v="0"/>
    <n v="0"/>
    <n v="0"/>
    <n v="0"/>
    <n v="0"/>
    <n v="0"/>
  </r>
  <r>
    <x v="7"/>
    <x v="22"/>
    <s v="11"/>
    <s v="N21"/>
    <x v="28"/>
    <x v="0"/>
    <s v="05"/>
    <x v="1"/>
    <x v="1"/>
    <s v="H100"/>
    <s v="0000000000"/>
    <n v="0"/>
    <n v="0"/>
    <n v="0"/>
    <n v="0"/>
    <n v="0"/>
    <n v="0"/>
  </r>
  <r>
    <x v="7"/>
    <x v="22"/>
    <s v="11"/>
    <s v="N30"/>
    <x v="28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29"/>
    <x v="0"/>
    <s v="05"/>
    <x v="1"/>
    <x v="1"/>
    <s v="H100"/>
    <s v="0000000000"/>
    <n v="0"/>
    <n v="0"/>
    <n v="0"/>
    <n v="0"/>
    <n v="0"/>
    <n v="0"/>
  </r>
  <r>
    <x v="7"/>
    <x v="22"/>
    <s v="11"/>
    <s v="N31"/>
    <x v="29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0"/>
    <x v="0"/>
    <s v="05"/>
    <x v="1"/>
    <x v="1"/>
    <s v="H100"/>
    <s v="0000000000"/>
    <n v="0"/>
    <n v="0"/>
    <n v="0"/>
    <n v="0"/>
    <n v="0"/>
    <n v="0"/>
  </r>
  <r>
    <x v="7"/>
    <x v="22"/>
    <s v="11"/>
    <s v="N14"/>
    <x v="30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1"/>
    <x v="0"/>
    <s v="02"/>
    <x v="0"/>
    <x v="1"/>
    <s v="H100"/>
    <s v="0000000000"/>
    <n v="0"/>
    <n v="0"/>
    <n v="0"/>
    <n v="0"/>
    <n v="0"/>
    <n v="0"/>
  </r>
  <r>
    <x v="7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7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7"/>
    <x v="22"/>
    <s v="11"/>
    <s v="N09"/>
    <x v="32"/>
    <x v="0"/>
    <s v="02"/>
    <x v="0"/>
    <x v="1"/>
    <s v="H100"/>
    <s v="0000000000"/>
    <n v="0"/>
    <n v="0"/>
    <n v="0"/>
    <n v="0"/>
    <n v="0"/>
    <n v="0"/>
  </r>
  <r>
    <x v="7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0"/>
    <x v="0"/>
    <s v="02"/>
    <x v="0"/>
    <x v="1"/>
    <s v="H100"/>
    <s v="0000000000"/>
    <n v="0"/>
    <n v="0"/>
    <n v="0"/>
    <n v="0"/>
    <n v="0"/>
    <n v="0"/>
  </r>
  <r>
    <x v="7"/>
    <x v="22"/>
    <s v="11"/>
    <s v="N09"/>
    <x v="33"/>
    <x v="0"/>
    <s v="02"/>
    <x v="0"/>
    <x v="1"/>
    <s v="H100"/>
    <s v="0000000000"/>
    <n v="0"/>
    <n v="0"/>
    <n v="0"/>
    <n v="0"/>
    <n v="0"/>
    <n v="0"/>
  </r>
  <r>
    <x v="7"/>
    <x v="22"/>
    <s v="11"/>
    <s v="N09"/>
    <x v="34"/>
    <x v="0"/>
    <s v="02"/>
    <x v="0"/>
    <x v="1"/>
    <s v="H100"/>
    <s v="0000000000"/>
    <n v="0"/>
    <n v="0"/>
    <n v="0"/>
    <n v="0"/>
    <n v="0"/>
    <n v="0"/>
  </r>
  <r>
    <x v="7"/>
    <x v="22"/>
    <s v="11"/>
    <s v="N09"/>
    <x v="35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6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7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38"/>
    <x v="2"/>
    <s v="01"/>
    <x v="2"/>
    <x v="1"/>
    <s v="H100"/>
    <s v="0000000000"/>
    <n v="0"/>
    <n v="0"/>
    <n v="0"/>
    <n v="0"/>
    <n v="0"/>
    <n v="0"/>
  </r>
  <r>
    <x v="7"/>
    <x v="22"/>
    <s v="11"/>
    <s v="N09"/>
    <x v="39"/>
    <x v="2"/>
    <s v="01"/>
    <x v="2"/>
    <x v="1"/>
    <s v="H100"/>
    <s v="0000000000"/>
    <n v="0"/>
    <n v="0"/>
    <n v="0"/>
    <n v="0"/>
    <n v="0"/>
    <n v="0"/>
  </r>
  <r>
    <x v="7"/>
    <x v="22"/>
    <s v="11"/>
    <s v="N09"/>
    <x v="40"/>
    <x v="2"/>
    <s v="01"/>
    <x v="2"/>
    <x v="1"/>
    <s v="H100"/>
    <s v="0000000000"/>
    <n v="0"/>
    <n v="0"/>
    <n v="0"/>
    <n v="0"/>
    <n v="0"/>
    <n v="0"/>
  </r>
  <r>
    <x v="7"/>
    <x v="22"/>
    <s v="11"/>
    <s v="N09"/>
    <x v="41"/>
    <x v="2"/>
    <s v="01"/>
    <x v="2"/>
    <x v="1"/>
    <s v="H100"/>
    <s v="0000000000"/>
    <n v="0"/>
    <n v="0"/>
    <n v="0"/>
    <n v="0"/>
    <n v="0"/>
    <n v="0"/>
  </r>
  <r>
    <x v="7"/>
    <x v="22"/>
    <s v="11"/>
    <s v="N09"/>
    <x v="42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3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4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5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6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7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8"/>
    <x v="0"/>
    <s v="05"/>
    <x v="1"/>
    <x v="1"/>
    <s v="H100"/>
    <s v="0000000000"/>
    <n v="0"/>
    <n v="0"/>
    <n v="0"/>
    <n v="0"/>
    <n v="0"/>
    <n v="0"/>
  </r>
  <r>
    <x v="7"/>
    <x v="22"/>
    <s v="11"/>
    <s v="N09"/>
    <x v="49"/>
    <x v="0"/>
    <s v="05"/>
    <x v="1"/>
    <x v="1"/>
    <s v="H100"/>
    <s v="0000000000"/>
    <n v="0"/>
    <n v="0"/>
    <n v="0"/>
    <n v="0"/>
    <n v="0"/>
    <n v="0"/>
  </r>
  <r>
    <x v="7"/>
    <x v="23"/>
    <s v="11"/>
    <s v="N09"/>
    <x v="32"/>
    <x v="2"/>
    <s v="01"/>
    <x v="2"/>
    <x v="1"/>
    <s v="H100"/>
    <s v="0000000000"/>
    <n v="0"/>
    <n v="0"/>
    <n v="0"/>
    <n v="0"/>
    <n v="0"/>
    <n v="0"/>
  </r>
  <r>
    <x v="7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7"/>
    <x v="23"/>
    <s v="11"/>
    <s v="N02"/>
    <x v="32"/>
    <x v="0"/>
    <s v="05"/>
    <x v="1"/>
    <x v="1"/>
    <s v="H100"/>
    <s v="0000000000"/>
    <n v="48285"/>
    <n v="0"/>
    <n v="0"/>
    <n v="0"/>
    <n v="0"/>
    <n v="0"/>
  </r>
  <r>
    <x v="7"/>
    <x v="23"/>
    <s v="11"/>
    <s v="N03"/>
    <x v="32"/>
    <x v="0"/>
    <s v="05"/>
    <x v="1"/>
    <x v="1"/>
    <s v="H100"/>
    <s v="0000000000"/>
    <n v="1048"/>
    <n v="0"/>
    <n v="0"/>
    <n v="0"/>
    <n v="0"/>
    <n v="0"/>
  </r>
  <r>
    <x v="7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09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14"/>
    <x v="32"/>
    <x v="0"/>
    <s v="05"/>
    <x v="1"/>
    <x v="1"/>
    <s v="H100"/>
    <s v="0000000000"/>
    <n v="132409"/>
    <n v="0"/>
    <n v="0"/>
    <n v="0"/>
    <n v="0"/>
    <n v="0"/>
  </r>
  <r>
    <x v="7"/>
    <x v="23"/>
    <s v="11"/>
    <s v="N19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21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22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7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7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7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7"/>
    <x v="24"/>
    <s v="11"/>
    <s v="N09"/>
    <x v="3"/>
    <x v="0"/>
    <s v="05"/>
    <x v="1"/>
    <x v="1"/>
    <s v="H100"/>
    <s v="0000000000"/>
    <n v="0"/>
    <n v="70.900000000000006"/>
    <n v="0"/>
    <n v="0"/>
    <n v="70.900000000000006"/>
    <n v="0"/>
  </r>
  <r>
    <x v="7"/>
    <x v="24"/>
    <s v="11"/>
    <s v="N09"/>
    <x v="4"/>
    <x v="0"/>
    <s v="05"/>
    <x v="1"/>
    <x v="1"/>
    <s v="H100"/>
    <s v="0000000000"/>
    <n v="0"/>
    <n v="886.25"/>
    <n v="0"/>
    <n v="0"/>
    <n v="886.25"/>
    <n v="0"/>
  </r>
  <r>
    <x v="7"/>
    <x v="24"/>
    <s v="11"/>
    <s v="N09"/>
    <x v="5"/>
    <x v="0"/>
    <s v="05"/>
    <x v="1"/>
    <x v="1"/>
    <s v="H100"/>
    <s v="0000000000"/>
    <n v="0"/>
    <n v="177.25"/>
    <n v="0"/>
    <n v="0"/>
    <n v="177.25"/>
    <n v="0"/>
  </r>
  <r>
    <x v="7"/>
    <x v="24"/>
    <s v="11"/>
    <s v="N09"/>
    <x v="6"/>
    <x v="0"/>
    <s v="05"/>
    <x v="1"/>
    <x v="1"/>
    <s v="H100"/>
    <s v="0000000000"/>
    <n v="0"/>
    <n v="354.5"/>
    <n v="0"/>
    <n v="0"/>
    <n v="354.5"/>
    <n v="0"/>
  </r>
  <r>
    <x v="7"/>
    <x v="24"/>
    <s v="11"/>
    <s v="N09"/>
    <x v="7"/>
    <x v="0"/>
    <s v="05"/>
    <x v="1"/>
    <x v="1"/>
    <s v="H100"/>
    <s v="0000000000"/>
    <n v="0"/>
    <n v="283.60000000000002"/>
    <n v="0"/>
    <n v="0"/>
    <n v="283.60000000000002"/>
    <n v="0"/>
  </r>
  <r>
    <x v="7"/>
    <x v="24"/>
    <s v="11"/>
    <s v="N09"/>
    <x v="8"/>
    <x v="0"/>
    <s v="05"/>
    <x v="1"/>
    <x v="1"/>
    <s v="H100"/>
    <s v="0000000000"/>
    <n v="0"/>
    <n v="638.1"/>
    <n v="0"/>
    <n v="0"/>
    <n v="638.1"/>
    <n v="0"/>
  </r>
  <r>
    <x v="7"/>
    <x v="24"/>
    <s v="11"/>
    <s v="N09"/>
    <x v="9"/>
    <x v="1"/>
    <s v="03"/>
    <x v="1"/>
    <x v="2"/>
    <s v="H100"/>
    <s v="0000000000"/>
    <n v="0"/>
    <n v="44472.01"/>
    <n v="0"/>
    <n v="0"/>
    <n v="44472.01"/>
    <n v="0"/>
  </r>
  <r>
    <x v="7"/>
    <x v="24"/>
    <s v="11"/>
    <s v="N09"/>
    <x v="9"/>
    <x v="0"/>
    <s v="05"/>
    <x v="1"/>
    <x v="1"/>
    <s v="H100"/>
    <s v="0000000000"/>
    <n v="0"/>
    <n v="567.20000000000005"/>
    <n v="0"/>
    <n v="0"/>
    <n v="567.20000000000005"/>
    <n v="0"/>
  </r>
  <r>
    <x v="7"/>
    <x v="24"/>
    <s v="11"/>
    <s v="N09"/>
    <x v="10"/>
    <x v="0"/>
    <s v="05"/>
    <x v="1"/>
    <x v="1"/>
    <s v="H100"/>
    <s v="0000000000"/>
    <n v="0"/>
    <n v="886.25"/>
    <n v="0"/>
    <n v="0"/>
    <n v="886.25"/>
    <n v="0"/>
  </r>
  <r>
    <x v="7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7"/>
    <x v="24"/>
    <s v="11"/>
    <s v="N09"/>
    <x v="12"/>
    <x v="0"/>
    <s v="05"/>
    <x v="1"/>
    <x v="1"/>
    <s v="H100"/>
    <s v="0000000000"/>
    <n v="0"/>
    <n v="460.85"/>
    <n v="0"/>
    <n v="0"/>
    <n v="460.85"/>
    <n v="0"/>
  </r>
  <r>
    <x v="7"/>
    <x v="24"/>
    <s v="11"/>
    <s v="N09"/>
    <x v="13"/>
    <x v="0"/>
    <s v="05"/>
    <x v="1"/>
    <x v="1"/>
    <s v="H100"/>
    <s v="0000000000"/>
    <n v="0"/>
    <n v="177.25"/>
    <n v="0"/>
    <n v="0"/>
    <n v="177.25"/>
    <n v="0"/>
  </r>
  <r>
    <x v="7"/>
    <x v="24"/>
    <s v="11"/>
    <s v="N09"/>
    <x v="14"/>
    <x v="0"/>
    <s v="05"/>
    <x v="1"/>
    <x v="1"/>
    <s v="H100"/>
    <s v="0000000000"/>
    <n v="0"/>
    <n v="389.95"/>
    <n v="0"/>
    <n v="0"/>
    <n v="389.95"/>
    <n v="0"/>
  </r>
  <r>
    <x v="7"/>
    <x v="24"/>
    <s v="11"/>
    <s v="N09"/>
    <x v="15"/>
    <x v="0"/>
    <s v="05"/>
    <x v="1"/>
    <x v="1"/>
    <s v="H100"/>
    <s v="0000000000"/>
    <n v="0"/>
    <n v="1382.55"/>
    <n v="0"/>
    <n v="0"/>
    <n v="1382.55"/>
    <n v="0"/>
  </r>
  <r>
    <x v="7"/>
    <x v="24"/>
    <s v="11"/>
    <s v="N09"/>
    <x v="16"/>
    <x v="0"/>
    <s v="05"/>
    <x v="1"/>
    <x v="1"/>
    <s v="H100"/>
    <s v="0000000000"/>
    <n v="0"/>
    <n v="1081.22"/>
    <n v="0"/>
    <n v="0"/>
    <n v="1081.22"/>
    <n v="0"/>
  </r>
  <r>
    <x v="7"/>
    <x v="24"/>
    <s v="11"/>
    <s v="N09"/>
    <x v="17"/>
    <x v="0"/>
    <s v="05"/>
    <x v="1"/>
    <x v="1"/>
    <s v="H100"/>
    <s v="0000000000"/>
    <n v="0"/>
    <n v="460.85"/>
    <n v="0"/>
    <n v="0"/>
    <n v="460.85"/>
    <n v="0"/>
  </r>
  <r>
    <x v="7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7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7"/>
    <x v="24"/>
    <s v="11"/>
    <s v="N09"/>
    <x v="20"/>
    <x v="0"/>
    <s v="05"/>
    <x v="1"/>
    <x v="1"/>
    <s v="H100"/>
    <s v="0000000000"/>
    <n v="0"/>
    <n v="354.5"/>
    <n v="0"/>
    <n v="0"/>
    <n v="354.5"/>
    <n v="0"/>
  </r>
  <r>
    <x v="7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7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7"/>
    <x v="24"/>
    <s v="11"/>
    <s v="N09"/>
    <x v="23"/>
    <x v="0"/>
    <s v="05"/>
    <x v="1"/>
    <x v="1"/>
    <s v="H100"/>
    <s v="0000000000"/>
    <n v="0"/>
    <n v="460.85"/>
    <n v="0"/>
    <n v="0"/>
    <n v="460.85"/>
    <n v="0"/>
  </r>
  <r>
    <x v="7"/>
    <x v="24"/>
    <s v="11"/>
    <s v="N09"/>
    <x v="24"/>
    <x v="0"/>
    <s v="05"/>
    <x v="1"/>
    <x v="1"/>
    <s v="H100"/>
    <s v="0000000000"/>
    <n v="0"/>
    <n v="779.9"/>
    <n v="0"/>
    <n v="0"/>
    <n v="779.9"/>
    <n v="0"/>
  </r>
  <r>
    <x v="7"/>
    <x v="24"/>
    <s v="11"/>
    <s v="N02"/>
    <x v="25"/>
    <x v="0"/>
    <s v="05"/>
    <x v="1"/>
    <x v="1"/>
    <s v="H100"/>
    <s v="0000000000"/>
    <n v="0"/>
    <n v="248.15"/>
    <n v="0"/>
    <n v="0"/>
    <n v="248.15"/>
    <n v="0"/>
  </r>
  <r>
    <x v="7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7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7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7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24"/>
    <s v="11"/>
    <s v="N19"/>
    <x v="26"/>
    <x v="0"/>
    <s v="05"/>
    <x v="1"/>
    <x v="1"/>
    <s v="H100"/>
    <s v="0000000000"/>
    <n v="0"/>
    <n v="212.7"/>
    <n v="0"/>
    <n v="0"/>
    <n v="212.7"/>
    <n v="0"/>
  </r>
  <r>
    <x v="7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7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7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7"/>
    <x v="24"/>
    <s v="11"/>
    <s v="N21"/>
    <x v="28"/>
    <x v="0"/>
    <s v="05"/>
    <x v="1"/>
    <x v="1"/>
    <s v="H100"/>
    <s v="0000000000"/>
    <n v="0"/>
    <n v="354.5"/>
    <n v="0"/>
    <n v="0"/>
    <n v="354.5"/>
    <n v="0"/>
  </r>
  <r>
    <x v="7"/>
    <x v="24"/>
    <s v="11"/>
    <s v="N30"/>
    <x v="28"/>
    <x v="0"/>
    <s v="05"/>
    <x v="1"/>
    <x v="1"/>
    <s v="H100"/>
    <s v="0000000000"/>
    <n v="0"/>
    <n v="141.80000000000001"/>
    <n v="0"/>
    <n v="0"/>
    <n v="141.80000000000001"/>
    <n v="0"/>
  </r>
  <r>
    <x v="7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7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7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7"/>
    <x v="24"/>
    <s v="11"/>
    <s v="N14"/>
    <x v="30"/>
    <x v="0"/>
    <s v="05"/>
    <x v="1"/>
    <x v="1"/>
    <s v="H100"/>
    <s v="0000000000"/>
    <n v="0"/>
    <n v="212.7"/>
    <n v="0"/>
    <n v="0"/>
    <n v="212.7"/>
    <n v="0"/>
  </r>
  <r>
    <x v="7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7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7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7"/>
    <x v="24"/>
    <s v="11"/>
    <s v="N09"/>
    <x v="32"/>
    <x v="0"/>
    <s v="02"/>
    <x v="0"/>
    <x v="1"/>
    <s v="H100"/>
    <s v="0000000000"/>
    <n v="4751"/>
    <n v="1825.67"/>
    <n v="0"/>
    <n v="0"/>
    <n v="1825.67"/>
    <n v="0"/>
  </r>
  <r>
    <x v="7"/>
    <x v="24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7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7"/>
    <x v="24"/>
    <s v="11"/>
    <s v="N21"/>
    <x v="32"/>
    <x v="0"/>
    <s v="05"/>
    <x v="1"/>
    <x v="1"/>
    <s v="H100"/>
    <s v="0000000000"/>
    <n v="160"/>
    <n v="0"/>
    <n v="0"/>
    <n v="0"/>
    <n v="0"/>
    <n v="0"/>
  </r>
  <r>
    <x v="7"/>
    <x v="24"/>
    <s v="11"/>
    <s v="N22"/>
    <x v="32"/>
    <x v="0"/>
    <s v="05"/>
    <x v="1"/>
    <x v="1"/>
    <s v="H100"/>
    <s v="0000000000"/>
    <n v="356"/>
    <n v="0"/>
    <n v="0"/>
    <n v="0"/>
    <n v="0"/>
    <n v="0"/>
  </r>
  <r>
    <x v="7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7"/>
    <x v="24"/>
    <s v="11"/>
    <s v="N09"/>
    <x v="0"/>
    <x v="0"/>
    <s v="02"/>
    <x v="0"/>
    <x v="1"/>
    <s v="H100"/>
    <s v="0000000000"/>
    <n v="0"/>
    <n v="1630.7"/>
    <n v="0"/>
    <n v="0"/>
    <n v="1630.7"/>
    <n v="0"/>
  </r>
  <r>
    <x v="7"/>
    <x v="24"/>
    <s v="11"/>
    <s v="N09"/>
    <x v="33"/>
    <x v="0"/>
    <s v="02"/>
    <x v="0"/>
    <x v="1"/>
    <s v="H100"/>
    <s v="0000000000"/>
    <n v="0"/>
    <n v="815.35"/>
    <n v="0"/>
    <n v="0"/>
    <n v="815.35"/>
    <n v="0"/>
  </r>
  <r>
    <x v="7"/>
    <x v="24"/>
    <s v="11"/>
    <s v="N09"/>
    <x v="34"/>
    <x v="0"/>
    <s v="02"/>
    <x v="0"/>
    <x v="1"/>
    <s v="H100"/>
    <s v="0000000000"/>
    <n v="0"/>
    <n v="319.05"/>
    <n v="0"/>
    <n v="0"/>
    <n v="319.05"/>
    <n v="0"/>
  </r>
  <r>
    <x v="7"/>
    <x v="24"/>
    <s v="11"/>
    <s v="N09"/>
    <x v="35"/>
    <x v="0"/>
    <s v="05"/>
    <x v="1"/>
    <x v="1"/>
    <s v="H100"/>
    <s v="0000000000"/>
    <n v="0"/>
    <n v="141.80000000000001"/>
    <n v="0"/>
    <n v="0"/>
    <n v="141.80000000000001"/>
    <n v="0"/>
  </r>
  <r>
    <x v="7"/>
    <x v="24"/>
    <s v="11"/>
    <s v="N09"/>
    <x v="36"/>
    <x v="0"/>
    <s v="05"/>
    <x v="1"/>
    <x v="1"/>
    <s v="H100"/>
    <s v="0000000000"/>
    <n v="0"/>
    <n v="531.75"/>
    <n v="0"/>
    <n v="0"/>
    <n v="531.75"/>
    <n v="0"/>
  </r>
  <r>
    <x v="7"/>
    <x v="24"/>
    <s v="11"/>
    <s v="N09"/>
    <x v="37"/>
    <x v="0"/>
    <s v="05"/>
    <x v="1"/>
    <x v="1"/>
    <s v="H100"/>
    <s v="0000000000"/>
    <n v="0"/>
    <n v="319.05"/>
    <n v="0"/>
    <n v="0"/>
    <n v="319.05"/>
    <n v="0"/>
  </r>
  <r>
    <x v="7"/>
    <x v="24"/>
    <s v="11"/>
    <s v="N09"/>
    <x v="38"/>
    <x v="2"/>
    <s v="01"/>
    <x v="2"/>
    <x v="1"/>
    <s v="H100"/>
    <s v="0000000000"/>
    <n v="0"/>
    <n v="106.35"/>
    <n v="0"/>
    <n v="0"/>
    <n v="106.35"/>
    <n v="0"/>
  </r>
  <r>
    <x v="7"/>
    <x v="24"/>
    <s v="11"/>
    <s v="N09"/>
    <x v="39"/>
    <x v="2"/>
    <s v="01"/>
    <x v="2"/>
    <x v="1"/>
    <s v="H100"/>
    <s v="0000000000"/>
    <n v="0"/>
    <n v="531.75"/>
    <n v="0"/>
    <n v="0"/>
    <n v="531.75"/>
    <n v="0"/>
  </r>
  <r>
    <x v="7"/>
    <x v="24"/>
    <s v="11"/>
    <s v="N09"/>
    <x v="40"/>
    <x v="2"/>
    <s v="01"/>
    <x v="2"/>
    <x v="1"/>
    <s v="H100"/>
    <s v="0000000000"/>
    <n v="0"/>
    <n v="106.35"/>
    <n v="0"/>
    <n v="0"/>
    <n v="106.35"/>
    <n v="0"/>
  </r>
  <r>
    <x v="7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7"/>
    <x v="24"/>
    <s v="11"/>
    <s v="N09"/>
    <x v="42"/>
    <x v="0"/>
    <s v="05"/>
    <x v="1"/>
    <x v="1"/>
    <s v="H100"/>
    <s v="0000000000"/>
    <n v="0"/>
    <n v="106.35"/>
    <n v="0"/>
    <n v="0"/>
    <n v="106.35"/>
    <n v="0"/>
  </r>
  <r>
    <x v="7"/>
    <x v="24"/>
    <s v="11"/>
    <s v="N09"/>
    <x v="43"/>
    <x v="0"/>
    <s v="05"/>
    <x v="1"/>
    <x v="1"/>
    <s v="H100"/>
    <s v="0000000000"/>
    <n v="0"/>
    <n v="141.80000000000001"/>
    <n v="0"/>
    <n v="0"/>
    <n v="141.80000000000001"/>
    <n v="0"/>
  </r>
  <r>
    <x v="7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7"/>
    <x v="24"/>
    <s v="11"/>
    <s v="N09"/>
    <x v="45"/>
    <x v="0"/>
    <s v="05"/>
    <x v="1"/>
    <x v="1"/>
    <s v="H100"/>
    <s v="0000000000"/>
    <n v="0"/>
    <n v="70.900000000000006"/>
    <n v="0"/>
    <n v="0"/>
    <n v="70.900000000000006"/>
    <n v="0"/>
  </r>
  <r>
    <x v="7"/>
    <x v="24"/>
    <s v="11"/>
    <s v="N09"/>
    <x v="46"/>
    <x v="0"/>
    <s v="05"/>
    <x v="1"/>
    <x v="1"/>
    <s v="H100"/>
    <s v="0000000000"/>
    <n v="0"/>
    <n v="283.60000000000002"/>
    <n v="0"/>
    <n v="0"/>
    <n v="283.60000000000002"/>
    <n v="0"/>
  </r>
  <r>
    <x v="7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7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7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7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7"/>
    <x v="25"/>
    <s v="11"/>
    <s v="N09"/>
    <x v="4"/>
    <x v="0"/>
    <s v="05"/>
    <x v="1"/>
    <x v="1"/>
    <s v="H100"/>
    <s v="0000000000"/>
    <n v="0"/>
    <n v="11358.88"/>
    <n v="0"/>
    <n v="0"/>
    <n v="11358.88"/>
    <n v="0"/>
  </r>
  <r>
    <x v="7"/>
    <x v="25"/>
    <s v="11"/>
    <s v="N09"/>
    <x v="5"/>
    <x v="0"/>
    <s v="05"/>
    <x v="1"/>
    <x v="1"/>
    <s v="H100"/>
    <s v="0000000000"/>
    <n v="0"/>
    <n v="1123.6600000000001"/>
    <n v="0"/>
    <n v="0"/>
    <n v="1123.6600000000001"/>
    <n v="0"/>
  </r>
  <r>
    <x v="7"/>
    <x v="25"/>
    <s v="11"/>
    <s v="N09"/>
    <x v="6"/>
    <x v="0"/>
    <s v="05"/>
    <x v="1"/>
    <x v="1"/>
    <s v="H100"/>
    <s v="0000000000"/>
    <n v="0"/>
    <n v="4623.18"/>
    <n v="0"/>
    <n v="0"/>
    <n v="4623.18"/>
    <n v="0"/>
  </r>
  <r>
    <x v="7"/>
    <x v="25"/>
    <s v="11"/>
    <s v="N09"/>
    <x v="7"/>
    <x v="0"/>
    <s v="05"/>
    <x v="1"/>
    <x v="1"/>
    <s v="H100"/>
    <s v="0000000000"/>
    <n v="0"/>
    <n v="4011.88"/>
    <n v="0"/>
    <n v="0"/>
    <n v="4011.88"/>
    <n v="0"/>
  </r>
  <r>
    <x v="7"/>
    <x v="25"/>
    <s v="11"/>
    <s v="N09"/>
    <x v="8"/>
    <x v="0"/>
    <s v="05"/>
    <x v="1"/>
    <x v="1"/>
    <s v="H100"/>
    <s v="0000000000"/>
    <n v="0"/>
    <n v="7120.36"/>
    <n v="0"/>
    <n v="0"/>
    <n v="7120.36"/>
    <n v="0"/>
  </r>
  <r>
    <x v="7"/>
    <x v="25"/>
    <s v="11"/>
    <s v="N09"/>
    <x v="9"/>
    <x v="1"/>
    <s v="03"/>
    <x v="1"/>
    <x v="2"/>
    <s v="H100"/>
    <s v="0000000000"/>
    <n v="0"/>
    <n v="4980862.12"/>
    <n v="0"/>
    <n v="0"/>
    <n v="4980862.12"/>
    <n v="0"/>
  </r>
  <r>
    <x v="7"/>
    <x v="25"/>
    <s v="11"/>
    <s v="N09"/>
    <x v="9"/>
    <x v="0"/>
    <s v="05"/>
    <x v="1"/>
    <x v="1"/>
    <s v="H100"/>
    <s v="0000000000"/>
    <n v="0"/>
    <n v="6709.1"/>
    <n v="0"/>
    <n v="0"/>
    <n v="6709.1"/>
    <n v="0"/>
  </r>
  <r>
    <x v="7"/>
    <x v="25"/>
    <s v="11"/>
    <s v="N09"/>
    <x v="10"/>
    <x v="0"/>
    <s v="05"/>
    <x v="1"/>
    <x v="1"/>
    <s v="H100"/>
    <s v="0000000000"/>
    <n v="0"/>
    <n v="12530.62"/>
    <n v="0"/>
    <n v="0"/>
    <n v="12530.62"/>
    <n v="0"/>
  </r>
  <r>
    <x v="7"/>
    <x v="25"/>
    <s v="11"/>
    <s v="N09"/>
    <x v="11"/>
    <x v="0"/>
    <s v="05"/>
    <x v="1"/>
    <x v="1"/>
    <s v="H100"/>
    <s v="0000000000"/>
    <n v="0"/>
    <n v="5985.64"/>
    <n v="0"/>
    <n v="0"/>
    <n v="5985.64"/>
    <n v="0"/>
  </r>
  <r>
    <x v="7"/>
    <x v="25"/>
    <s v="11"/>
    <s v="N09"/>
    <x v="12"/>
    <x v="0"/>
    <s v="05"/>
    <x v="1"/>
    <x v="1"/>
    <s v="H100"/>
    <s v="0000000000"/>
    <n v="0"/>
    <n v="4408.04"/>
    <n v="0"/>
    <n v="0"/>
    <n v="4408.04"/>
    <n v="0"/>
  </r>
  <r>
    <x v="7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7"/>
    <x v="25"/>
    <s v="11"/>
    <s v="N09"/>
    <x v="14"/>
    <x v="0"/>
    <s v="05"/>
    <x v="1"/>
    <x v="1"/>
    <s v="H100"/>
    <s v="0000000000"/>
    <n v="0"/>
    <n v="5090.76"/>
    <n v="0"/>
    <n v="0"/>
    <n v="5090.76"/>
    <n v="0"/>
  </r>
  <r>
    <x v="7"/>
    <x v="25"/>
    <s v="11"/>
    <s v="N09"/>
    <x v="15"/>
    <x v="0"/>
    <s v="05"/>
    <x v="1"/>
    <x v="1"/>
    <s v="H100"/>
    <s v="0000000000"/>
    <n v="0"/>
    <n v="15788.23"/>
    <n v="0"/>
    <n v="0"/>
    <n v="15788.23"/>
    <n v="0"/>
  </r>
  <r>
    <x v="7"/>
    <x v="25"/>
    <s v="11"/>
    <s v="N09"/>
    <x v="16"/>
    <x v="0"/>
    <s v="05"/>
    <x v="1"/>
    <x v="1"/>
    <s v="H100"/>
    <s v="0000000000"/>
    <n v="0"/>
    <n v="8236.66"/>
    <n v="0"/>
    <n v="0"/>
    <n v="8236.66"/>
    <n v="0"/>
  </r>
  <r>
    <x v="7"/>
    <x v="25"/>
    <s v="11"/>
    <s v="N09"/>
    <x v="17"/>
    <x v="0"/>
    <s v="05"/>
    <x v="1"/>
    <x v="1"/>
    <s v="H100"/>
    <s v="0000000000"/>
    <n v="0"/>
    <n v="2600.8000000000002"/>
    <n v="0"/>
    <n v="0"/>
    <n v="2600.8000000000002"/>
    <n v="0"/>
  </r>
  <r>
    <x v="7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7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7"/>
    <x v="25"/>
    <s v="11"/>
    <s v="N09"/>
    <x v="20"/>
    <x v="0"/>
    <s v="05"/>
    <x v="1"/>
    <x v="1"/>
    <s v="H100"/>
    <s v="0000000000"/>
    <n v="0"/>
    <n v="2754.06"/>
    <n v="0"/>
    <n v="0"/>
    <n v="2754.06"/>
    <n v="0"/>
  </r>
  <r>
    <x v="7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7"/>
    <x v="25"/>
    <s v="11"/>
    <s v="N09"/>
    <x v="22"/>
    <x v="0"/>
    <s v="05"/>
    <x v="1"/>
    <x v="1"/>
    <s v="H100"/>
    <s v="0000000000"/>
    <n v="0"/>
    <n v="4476"/>
    <n v="0"/>
    <n v="0"/>
    <n v="4476"/>
    <n v="0"/>
  </r>
  <r>
    <x v="7"/>
    <x v="25"/>
    <s v="11"/>
    <s v="N09"/>
    <x v="23"/>
    <x v="0"/>
    <s v="05"/>
    <x v="1"/>
    <x v="1"/>
    <s v="H100"/>
    <s v="0000000000"/>
    <n v="0"/>
    <n v="7194.03"/>
    <n v="0"/>
    <n v="0"/>
    <n v="7194.03"/>
    <n v="0"/>
  </r>
  <r>
    <x v="7"/>
    <x v="25"/>
    <s v="11"/>
    <s v="N09"/>
    <x v="24"/>
    <x v="0"/>
    <s v="05"/>
    <x v="1"/>
    <x v="1"/>
    <s v="H100"/>
    <s v="0000000000"/>
    <n v="0"/>
    <n v="8976.7900000000009"/>
    <n v="0"/>
    <n v="0"/>
    <n v="8976.7900000000009"/>
    <n v="0"/>
  </r>
  <r>
    <x v="7"/>
    <x v="25"/>
    <s v="11"/>
    <s v="N02"/>
    <x v="25"/>
    <x v="0"/>
    <s v="05"/>
    <x v="1"/>
    <x v="1"/>
    <s v="H100"/>
    <s v="0000000000"/>
    <n v="0"/>
    <n v="3282"/>
    <n v="0"/>
    <n v="0"/>
    <n v="3282"/>
    <n v="0"/>
  </r>
  <r>
    <x v="7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7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7"/>
    <x v="25"/>
    <s v="11"/>
    <s v="N19"/>
    <x v="26"/>
    <x v="0"/>
    <s v="05"/>
    <x v="1"/>
    <x v="1"/>
    <s v="H100"/>
    <s v="0000000000"/>
    <n v="0"/>
    <n v="2519.86"/>
    <n v="0"/>
    <n v="0"/>
    <n v="2519.86"/>
    <n v="0"/>
  </r>
  <r>
    <x v="7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7"/>
    <x v="25"/>
    <s v="11"/>
    <s v="N21"/>
    <x v="28"/>
    <x v="0"/>
    <s v="05"/>
    <x v="1"/>
    <x v="1"/>
    <s v="H100"/>
    <s v="0000000000"/>
    <n v="0"/>
    <n v="3455.2"/>
    <n v="0"/>
    <n v="0"/>
    <n v="3455.2"/>
    <n v="0"/>
  </r>
  <r>
    <x v="7"/>
    <x v="25"/>
    <s v="11"/>
    <s v="N30"/>
    <x v="28"/>
    <x v="0"/>
    <s v="05"/>
    <x v="1"/>
    <x v="1"/>
    <s v="H100"/>
    <s v="0000000000"/>
    <n v="0"/>
    <n v="1586.62"/>
    <n v="0"/>
    <n v="0"/>
    <n v="1586.62"/>
    <n v="0"/>
  </r>
  <r>
    <x v="7"/>
    <x v="25"/>
    <s v="11"/>
    <s v="N31"/>
    <x v="29"/>
    <x v="0"/>
    <s v="05"/>
    <x v="1"/>
    <x v="1"/>
    <s v="H100"/>
    <s v="0000000000"/>
    <n v="0"/>
    <n v="3149.98"/>
    <n v="0"/>
    <n v="0"/>
    <n v="3149.98"/>
    <n v="0"/>
  </r>
  <r>
    <x v="7"/>
    <x v="25"/>
    <s v="11"/>
    <s v="N14"/>
    <x v="30"/>
    <x v="0"/>
    <s v="05"/>
    <x v="1"/>
    <x v="1"/>
    <s v="H100"/>
    <s v="0000000000"/>
    <n v="0"/>
    <n v="3229.44"/>
    <n v="0"/>
    <n v="0"/>
    <n v="3229.44"/>
    <n v="0"/>
  </r>
  <r>
    <x v="7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7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7"/>
    <x v="25"/>
    <s v="11"/>
    <s v="N09"/>
    <x v="32"/>
    <x v="0"/>
    <s v="02"/>
    <x v="0"/>
    <x v="1"/>
    <s v="H100"/>
    <s v="0000000000"/>
    <n v="76738"/>
    <n v="21071.48"/>
    <n v="0"/>
    <n v="0"/>
    <n v="21071.48"/>
    <n v="0"/>
  </r>
  <r>
    <x v="7"/>
    <x v="25"/>
    <s v="11"/>
    <s v="N02"/>
    <x v="32"/>
    <x v="0"/>
    <s v="05"/>
    <x v="1"/>
    <x v="1"/>
    <s v="H100"/>
    <s v="0000000000"/>
    <n v="3744"/>
    <n v="0"/>
    <n v="0"/>
    <n v="0"/>
    <n v="0"/>
    <n v="0"/>
  </r>
  <r>
    <x v="7"/>
    <x v="25"/>
    <s v="11"/>
    <s v="N09"/>
    <x v="32"/>
    <x v="0"/>
    <s v="05"/>
    <x v="1"/>
    <x v="1"/>
    <s v="H100"/>
    <s v="0000000000"/>
    <n v="145563"/>
    <n v="0"/>
    <n v="0"/>
    <n v="0"/>
    <n v="0"/>
    <n v="0"/>
  </r>
  <r>
    <x v="7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7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7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7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7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7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7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7"/>
    <x v="25"/>
    <s v="11"/>
    <s v="N09"/>
    <x v="0"/>
    <x v="0"/>
    <s v="02"/>
    <x v="0"/>
    <x v="1"/>
    <s v="H100"/>
    <s v="0000000000"/>
    <n v="0"/>
    <n v="23959.4"/>
    <n v="0"/>
    <n v="0"/>
    <n v="23959.4"/>
    <n v="0"/>
  </r>
  <r>
    <x v="7"/>
    <x v="25"/>
    <s v="11"/>
    <s v="N09"/>
    <x v="33"/>
    <x v="0"/>
    <s v="02"/>
    <x v="0"/>
    <x v="1"/>
    <s v="H100"/>
    <s v="0000000000"/>
    <n v="0"/>
    <n v="5597.54"/>
    <n v="0"/>
    <n v="0"/>
    <n v="5597.54"/>
    <n v="0"/>
  </r>
  <r>
    <x v="7"/>
    <x v="25"/>
    <s v="11"/>
    <s v="N09"/>
    <x v="34"/>
    <x v="0"/>
    <s v="02"/>
    <x v="0"/>
    <x v="1"/>
    <s v="H100"/>
    <s v="0000000000"/>
    <n v="0"/>
    <n v="2467.86"/>
    <n v="0"/>
    <n v="0"/>
    <n v="2467.86"/>
    <n v="0"/>
  </r>
  <r>
    <x v="7"/>
    <x v="25"/>
    <s v="11"/>
    <s v="N09"/>
    <x v="35"/>
    <x v="0"/>
    <s v="05"/>
    <x v="1"/>
    <x v="1"/>
    <s v="H100"/>
    <s v="0000000000"/>
    <n v="0"/>
    <n v="2274.2399999999998"/>
    <n v="0"/>
    <n v="0"/>
    <n v="2274.2399999999998"/>
    <n v="0"/>
  </r>
  <r>
    <x v="7"/>
    <x v="25"/>
    <s v="11"/>
    <s v="N09"/>
    <x v="36"/>
    <x v="0"/>
    <s v="05"/>
    <x v="1"/>
    <x v="1"/>
    <s v="H100"/>
    <s v="0000000000"/>
    <n v="0"/>
    <n v="1788.73"/>
    <n v="0"/>
    <n v="0"/>
    <n v="1788.73"/>
    <n v="0"/>
  </r>
  <r>
    <x v="7"/>
    <x v="25"/>
    <s v="11"/>
    <s v="N09"/>
    <x v="37"/>
    <x v="0"/>
    <s v="05"/>
    <x v="1"/>
    <x v="1"/>
    <s v="H100"/>
    <s v="0000000000"/>
    <n v="0"/>
    <n v="940.3"/>
    <n v="0"/>
    <n v="0"/>
    <n v="940.3"/>
    <n v="0"/>
  </r>
  <r>
    <x v="7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7"/>
    <x v="25"/>
    <s v="11"/>
    <s v="N09"/>
    <x v="39"/>
    <x v="2"/>
    <s v="01"/>
    <x v="2"/>
    <x v="1"/>
    <s v="H100"/>
    <s v="0000000000"/>
    <n v="0"/>
    <n v="775.66"/>
    <n v="0"/>
    <n v="0"/>
    <n v="775.66"/>
    <n v="0"/>
  </r>
  <r>
    <x v="7"/>
    <x v="25"/>
    <s v="11"/>
    <s v="N09"/>
    <x v="40"/>
    <x v="2"/>
    <s v="01"/>
    <x v="2"/>
    <x v="1"/>
    <s v="H100"/>
    <s v="0000000000"/>
    <n v="0"/>
    <n v="545.05999999999995"/>
    <n v="0"/>
    <n v="0"/>
    <n v="545.05999999999995"/>
    <n v="0"/>
  </r>
  <r>
    <x v="7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7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7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7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7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7"/>
    <x v="26"/>
    <s v="11"/>
    <s v="N09"/>
    <x v="4"/>
    <x v="0"/>
    <s v="05"/>
    <x v="1"/>
    <x v="1"/>
    <s v="H100"/>
    <s v="0000000000"/>
    <n v="0"/>
    <n v="27018.080000000002"/>
    <n v="0"/>
    <n v="0"/>
    <n v="27018.080000000002"/>
    <n v="0"/>
  </r>
  <r>
    <x v="7"/>
    <x v="26"/>
    <s v="11"/>
    <s v="N09"/>
    <x v="5"/>
    <x v="0"/>
    <s v="05"/>
    <x v="1"/>
    <x v="1"/>
    <s v="H100"/>
    <s v="0000000000"/>
    <n v="0"/>
    <n v="3059.76"/>
    <n v="0"/>
    <n v="0"/>
    <n v="3059.76"/>
    <n v="0"/>
  </r>
  <r>
    <x v="7"/>
    <x v="26"/>
    <s v="11"/>
    <s v="N09"/>
    <x v="6"/>
    <x v="0"/>
    <s v="05"/>
    <x v="1"/>
    <x v="1"/>
    <s v="H100"/>
    <s v="0000000000"/>
    <n v="0"/>
    <n v="12091.28"/>
    <n v="0"/>
    <n v="0"/>
    <n v="12091.28"/>
    <n v="0"/>
  </r>
  <r>
    <x v="7"/>
    <x v="26"/>
    <s v="11"/>
    <s v="N09"/>
    <x v="7"/>
    <x v="0"/>
    <s v="05"/>
    <x v="1"/>
    <x v="1"/>
    <s v="H100"/>
    <s v="0000000000"/>
    <n v="0"/>
    <n v="7529.28"/>
    <n v="0"/>
    <n v="0"/>
    <n v="7529.28"/>
    <n v="0"/>
  </r>
  <r>
    <x v="7"/>
    <x v="26"/>
    <s v="11"/>
    <s v="N09"/>
    <x v="8"/>
    <x v="0"/>
    <s v="05"/>
    <x v="1"/>
    <x v="1"/>
    <s v="H100"/>
    <s v="0000000000"/>
    <n v="0"/>
    <n v="39130.559999999998"/>
    <n v="0"/>
    <n v="0"/>
    <n v="39130.559999999998"/>
    <n v="0"/>
  </r>
  <r>
    <x v="7"/>
    <x v="26"/>
    <s v="11"/>
    <s v="N09"/>
    <x v="9"/>
    <x v="1"/>
    <s v="03"/>
    <x v="1"/>
    <x v="2"/>
    <s v="H100"/>
    <s v="0000000000"/>
    <n v="0"/>
    <n v="962979"/>
    <n v="0"/>
    <n v="0"/>
    <n v="962979"/>
    <n v="0"/>
  </r>
  <r>
    <x v="7"/>
    <x v="26"/>
    <s v="11"/>
    <s v="N09"/>
    <x v="9"/>
    <x v="0"/>
    <s v="05"/>
    <x v="1"/>
    <x v="1"/>
    <s v="H100"/>
    <s v="0000000000"/>
    <n v="0"/>
    <n v="8114.04"/>
    <n v="0"/>
    <n v="0"/>
    <n v="8114.04"/>
    <n v="0"/>
  </r>
  <r>
    <x v="7"/>
    <x v="26"/>
    <s v="11"/>
    <s v="N09"/>
    <x v="10"/>
    <x v="0"/>
    <s v="05"/>
    <x v="1"/>
    <x v="1"/>
    <s v="H100"/>
    <s v="0000000000"/>
    <n v="0"/>
    <n v="24237.84"/>
    <n v="0"/>
    <n v="0"/>
    <n v="24237.84"/>
    <n v="0"/>
  </r>
  <r>
    <x v="7"/>
    <x v="26"/>
    <s v="11"/>
    <s v="N09"/>
    <x v="11"/>
    <x v="0"/>
    <s v="05"/>
    <x v="1"/>
    <x v="1"/>
    <s v="H100"/>
    <s v="0000000000"/>
    <n v="0"/>
    <n v="9119.66"/>
    <n v="0"/>
    <n v="0"/>
    <n v="9119.66"/>
    <n v="0"/>
  </r>
  <r>
    <x v="7"/>
    <x v="26"/>
    <s v="11"/>
    <s v="N09"/>
    <x v="12"/>
    <x v="0"/>
    <s v="05"/>
    <x v="1"/>
    <x v="1"/>
    <s v="H100"/>
    <s v="0000000000"/>
    <n v="0"/>
    <n v="15960.24"/>
    <n v="0"/>
    <n v="0"/>
    <n v="15960.24"/>
    <n v="0"/>
  </r>
  <r>
    <x v="7"/>
    <x v="26"/>
    <s v="11"/>
    <s v="N09"/>
    <x v="13"/>
    <x v="0"/>
    <s v="05"/>
    <x v="1"/>
    <x v="1"/>
    <s v="H100"/>
    <s v="0000000000"/>
    <n v="0"/>
    <n v="3764.64"/>
    <n v="0"/>
    <n v="0"/>
    <n v="3764.64"/>
    <n v="0"/>
  </r>
  <r>
    <x v="7"/>
    <x v="26"/>
    <s v="11"/>
    <s v="N09"/>
    <x v="14"/>
    <x v="0"/>
    <s v="05"/>
    <x v="1"/>
    <x v="1"/>
    <s v="H100"/>
    <s v="0000000000"/>
    <n v="0"/>
    <n v="9179.2900000000009"/>
    <n v="0"/>
    <n v="0"/>
    <n v="9179.2900000000009"/>
    <n v="0"/>
  </r>
  <r>
    <x v="7"/>
    <x v="26"/>
    <s v="11"/>
    <s v="N09"/>
    <x v="15"/>
    <x v="0"/>
    <s v="05"/>
    <x v="1"/>
    <x v="1"/>
    <s v="H100"/>
    <s v="0000000000"/>
    <n v="0"/>
    <n v="42493.74"/>
    <n v="0"/>
    <n v="0"/>
    <n v="42493.74"/>
    <n v="0"/>
  </r>
  <r>
    <x v="7"/>
    <x v="26"/>
    <s v="11"/>
    <s v="N09"/>
    <x v="16"/>
    <x v="0"/>
    <s v="05"/>
    <x v="1"/>
    <x v="1"/>
    <s v="H100"/>
    <s v="0000000000"/>
    <n v="0"/>
    <n v="12239.92"/>
    <n v="0"/>
    <n v="0"/>
    <n v="12239.92"/>
    <n v="0"/>
  </r>
  <r>
    <x v="7"/>
    <x v="26"/>
    <s v="11"/>
    <s v="N09"/>
    <x v="17"/>
    <x v="0"/>
    <s v="05"/>
    <x v="1"/>
    <x v="1"/>
    <s v="H100"/>
    <s v="0000000000"/>
    <n v="0"/>
    <n v="10567.32"/>
    <n v="0"/>
    <n v="0"/>
    <n v="10567.32"/>
    <n v="0"/>
  </r>
  <r>
    <x v="7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7"/>
    <x v="26"/>
    <s v="11"/>
    <s v="N09"/>
    <x v="19"/>
    <x v="0"/>
    <s v="05"/>
    <x v="1"/>
    <x v="1"/>
    <s v="H100"/>
    <s v="0000000000"/>
    <n v="0"/>
    <n v="4469.5200000000004"/>
    <n v="0"/>
    <n v="0"/>
    <n v="4469.5200000000004"/>
    <n v="0"/>
  </r>
  <r>
    <x v="7"/>
    <x v="26"/>
    <s v="11"/>
    <s v="N09"/>
    <x v="20"/>
    <x v="0"/>
    <s v="05"/>
    <x v="1"/>
    <x v="1"/>
    <s v="H100"/>
    <s v="0000000000"/>
    <n v="0"/>
    <n v="7049.52"/>
    <n v="0"/>
    <n v="0"/>
    <n v="7049.52"/>
    <n v="0"/>
  </r>
  <r>
    <x v="7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7"/>
    <x v="26"/>
    <s v="11"/>
    <s v="N09"/>
    <x v="22"/>
    <x v="0"/>
    <s v="05"/>
    <x v="1"/>
    <x v="1"/>
    <s v="H100"/>
    <s v="0000000000"/>
    <n v="0"/>
    <n v="7529.28"/>
    <n v="0"/>
    <n v="0"/>
    <n v="7529.28"/>
    <n v="0"/>
  </r>
  <r>
    <x v="7"/>
    <x v="26"/>
    <s v="11"/>
    <s v="N09"/>
    <x v="23"/>
    <x v="0"/>
    <s v="05"/>
    <x v="1"/>
    <x v="1"/>
    <s v="H100"/>
    <s v="0000000000"/>
    <n v="0"/>
    <n v="12351.42"/>
    <n v="0"/>
    <n v="0"/>
    <n v="12351.42"/>
    <n v="0"/>
  </r>
  <r>
    <x v="7"/>
    <x v="26"/>
    <s v="11"/>
    <s v="N09"/>
    <x v="24"/>
    <x v="0"/>
    <s v="05"/>
    <x v="1"/>
    <x v="1"/>
    <s v="H100"/>
    <s v="0000000000"/>
    <n v="0"/>
    <n v="15763.44"/>
    <n v="0"/>
    <n v="0"/>
    <n v="15763.44"/>
    <n v="0"/>
  </r>
  <r>
    <x v="7"/>
    <x v="26"/>
    <s v="11"/>
    <s v="N02"/>
    <x v="25"/>
    <x v="0"/>
    <s v="05"/>
    <x v="1"/>
    <x v="1"/>
    <s v="H100"/>
    <s v="0000000000"/>
    <n v="0"/>
    <n v="5294.52"/>
    <n v="0"/>
    <n v="0"/>
    <n v="5294.52"/>
    <n v="0"/>
  </r>
  <r>
    <x v="7"/>
    <x v="26"/>
    <s v="11"/>
    <s v="N26"/>
    <x v="25"/>
    <x v="0"/>
    <s v="05"/>
    <x v="1"/>
    <x v="1"/>
    <s v="H100"/>
    <s v="0000000000"/>
    <n v="0"/>
    <n v="3764.64"/>
    <n v="0"/>
    <n v="0"/>
    <n v="3764.64"/>
    <n v="0"/>
  </r>
  <r>
    <x v="7"/>
    <x v="26"/>
    <s v="11"/>
    <s v="N08"/>
    <x v="26"/>
    <x v="0"/>
    <s v="05"/>
    <x v="1"/>
    <x v="1"/>
    <s v="H100"/>
    <s v="0000000000"/>
    <n v="0"/>
    <n v="2234.7600000000002"/>
    <n v="0"/>
    <n v="0"/>
    <n v="2234.7600000000002"/>
    <n v="0"/>
  </r>
  <r>
    <x v="7"/>
    <x v="26"/>
    <s v="11"/>
    <s v="N19"/>
    <x v="26"/>
    <x v="0"/>
    <s v="05"/>
    <x v="1"/>
    <x v="1"/>
    <s v="H100"/>
    <s v="0000000000"/>
    <n v="0"/>
    <n v="4589.6400000000003"/>
    <n v="0"/>
    <n v="0"/>
    <n v="4589.6400000000003"/>
    <n v="0"/>
  </r>
  <r>
    <x v="7"/>
    <x v="26"/>
    <s v="11"/>
    <s v="N22"/>
    <x v="27"/>
    <x v="0"/>
    <s v="05"/>
    <x v="1"/>
    <x v="1"/>
    <s v="H100"/>
    <s v="0000000000"/>
    <n v="0"/>
    <n v="1529.88"/>
    <n v="0"/>
    <n v="0"/>
    <n v="1529.88"/>
    <n v="0"/>
  </r>
  <r>
    <x v="7"/>
    <x v="26"/>
    <s v="11"/>
    <s v="N21"/>
    <x v="28"/>
    <x v="0"/>
    <s v="05"/>
    <x v="1"/>
    <x v="1"/>
    <s v="H100"/>
    <s v="0000000000"/>
    <n v="0"/>
    <n v="41599.279999999999"/>
    <n v="0"/>
    <n v="0"/>
    <n v="41599.279999999999"/>
    <n v="0"/>
  </r>
  <r>
    <x v="7"/>
    <x v="26"/>
    <s v="11"/>
    <s v="N30"/>
    <x v="28"/>
    <x v="0"/>
    <s v="05"/>
    <x v="1"/>
    <x v="1"/>
    <s v="H100"/>
    <s v="0000000000"/>
    <n v="0"/>
    <n v="4589.6400000000003"/>
    <n v="0"/>
    <n v="0"/>
    <n v="4589.6400000000003"/>
    <n v="0"/>
  </r>
  <r>
    <x v="7"/>
    <x v="26"/>
    <s v="11"/>
    <s v="N31"/>
    <x v="29"/>
    <x v="0"/>
    <s v="05"/>
    <x v="1"/>
    <x v="1"/>
    <s v="H100"/>
    <s v="0000000000"/>
    <n v="0"/>
    <n v="11839.4"/>
    <n v="0"/>
    <n v="0"/>
    <n v="11839.4"/>
    <n v="0"/>
  </r>
  <r>
    <x v="7"/>
    <x v="26"/>
    <s v="11"/>
    <s v="N14"/>
    <x v="30"/>
    <x v="0"/>
    <s v="05"/>
    <x v="1"/>
    <x v="1"/>
    <s v="H100"/>
    <s v="0000000000"/>
    <n v="0"/>
    <n v="5294.52"/>
    <n v="0"/>
    <n v="0"/>
    <n v="5294.52"/>
    <n v="0"/>
  </r>
  <r>
    <x v="7"/>
    <x v="26"/>
    <s v="11"/>
    <s v="N09"/>
    <x v="32"/>
    <x v="2"/>
    <s v="01"/>
    <x v="2"/>
    <x v="1"/>
    <s v="H100"/>
    <s v="0000000000"/>
    <n v="32946"/>
    <n v="0"/>
    <n v="0"/>
    <n v="0"/>
    <n v="0"/>
    <n v="0"/>
  </r>
  <r>
    <x v="7"/>
    <x v="26"/>
    <s v="11"/>
    <s v="N09"/>
    <x v="32"/>
    <x v="1"/>
    <s v="03"/>
    <x v="1"/>
    <x v="2"/>
    <s v="H100"/>
    <s v="0000000000"/>
    <n v="1563750"/>
    <n v="0"/>
    <n v="0"/>
    <n v="0"/>
    <n v="0"/>
    <n v="0"/>
  </r>
  <r>
    <x v="7"/>
    <x v="26"/>
    <s v="11"/>
    <s v="N09"/>
    <x v="32"/>
    <x v="0"/>
    <s v="02"/>
    <x v="0"/>
    <x v="1"/>
    <s v="H100"/>
    <s v="0000000000"/>
    <n v="597737"/>
    <n v="31190.3"/>
    <n v="0"/>
    <n v="0"/>
    <n v="31190.3"/>
    <n v="0"/>
  </r>
  <r>
    <x v="7"/>
    <x v="26"/>
    <s v="11"/>
    <s v="N01"/>
    <x v="32"/>
    <x v="0"/>
    <s v="05"/>
    <x v="1"/>
    <x v="1"/>
    <s v="H100"/>
    <s v="0000000000"/>
    <n v="19252"/>
    <n v="0"/>
    <n v="0"/>
    <n v="0"/>
    <n v="0"/>
    <n v="0"/>
  </r>
  <r>
    <x v="7"/>
    <x v="26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26"/>
    <s v="11"/>
    <s v="N08"/>
    <x v="32"/>
    <x v="0"/>
    <s v="05"/>
    <x v="1"/>
    <x v="1"/>
    <s v="H100"/>
    <s v="0000000000"/>
    <n v="1545"/>
    <n v="0"/>
    <n v="0"/>
    <n v="0"/>
    <n v="0"/>
    <n v="0"/>
  </r>
  <r>
    <x v="7"/>
    <x v="26"/>
    <s v="11"/>
    <s v="N09"/>
    <x v="32"/>
    <x v="0"/>
    <s v="05"/>
    <x v="1"/>
    <x v="1"/>
    <s v="H100"/>
    <s v="0000000000"/>
    <n v="409764"/>
    <n v="0"/>
    <n v="0"/>
    <n v="0"/>
    <n v="0"/>
    <n v="0"/>
  </r>
  <r>
    <x v="7"/>
    <x v="26"/>
    <s v="11"/>
    <s v="N14"/>
    <x v="32"/>
    <x v="0"/>
    <s v="05"/>
    <x v="1"/>
    <x v="1"/>
    <s v="H100"/>
    <s v="0000000000"/>
    <n v="8327"/>
    <n v="0"/>
    <n v="0"/>
    <n v="0"/>
    <n v="0"/>
    <n v="0"/>
  </r>
  <r>
    <x v="7"/>
    <x v="26"/>
    <s v="11"/>
    <s v="N19"/>
    <x v="32"/>
    <x v="0"/>
    <s v="05"/>
    <x v="1"/>
    <x v="1"/>
    <s v="H100"/>
    <s v="0000000000"/>
    <n v="15197"/>
    <n v="0"/>
    <n v="0"/>
    <n v="0"/>
    <n v="0"/>
    <n v="0"/>
  </r>
  <r>
    <x v="7"/>
    <x v="26"/>
    <s v="11"/>
    <s v="N21"/>
    <x v="32"/>
    <x v="0"/>
    <s v="05"/>
    <x v="1"/>
    <x v="1"/>
    <s v="H100"/>
    <s v="0000000000"/>
    <n v="22663"/>
    <n v="0"/>
    <n v="0"/>
    <n v="0"/>
    <n v="0"/>
    <n v="0"/>
  </r>
  <r>
    <x v="7"/>
    <x v="26"/>
    <s v="11"/>
    <s v="N22"/>
    <x v="32"/>
    <x v="0"/>
    <s v="05"/>
    <x v="1"/>
    <x v="1"/>
    <s v="H100"/>
    <s v="0000000000"/>
    <n v="16735"/>
    <n v="0"/>
    <n v="0"/>
    <n v="0"/>
    <n v="0"/>
    <n v="0"/>
  </r>
  <r>
    <x v="7"/>
    <x v="26"/>
    <s v="11"/>
    <s v="N25"/>
    <x v="32"/>
    <x v="0"/>
    <s v="05"/>
    <x v="1"/>
    <x v="1"/>
    <s v="H100"/>
    <s v="0000000000"/>
    <n v="3255"/>
    <n v="0"/>
    <n v="0"/>
    <n v="0"/>
    <n v="0"/>
    <n v="0"/>
  </r>
  <r>
    <x v="7"/>
    <x v="26"/>
    <s v="11"/>
    <s v="N26"/>
    <x v="32"/>
    <x v="0"/>
    <s v="05"/>
    <x v="1"/>
    <x v="1"/>
    <s v="H100"/>
    <s v="0000000000"/>
    <n v="11144"/>
    <n v="0"/>
    <n v="0"/>
    <n v="0"/>
    <n v="0"/>
    <n v="0"/>
  </r>
  <r>
    <x v="7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7"/>
    <x v="26"/>
    <s v="11"/>
    <s v="N31"/>
    <x v="32"/>
    <x v="0"/>
    <s v="05"/>
    <x v="1"/>
    <x v="1"/>
    <s v="H100"/>
    <s v="0000000000"/>
    <n v="9286"/>
    <n v="0"/>
    <n v="0"/>
    <n v="0"/>
    <n v="0"/>
    <n v="0"/>
  </r>
  <r>
    <x v="7"/>
    <x v="26"/>
    <s v="11"/>
    <s v="N09"/>
    <x v="0"/>
    <x v="0"/>
    <s v="02"/>
    <x v="0"/>
    <x v="1"/>
    <s v="H100"/>
    <s v="0000000000"/>
    <n v="0"/>
    <n v="141902.16"/>
    <n v="0"/>
    <n v="0"/>
    <n v="141902.16"/>
    <n v="0"/>
  </r>
  <r>
    <x v="7"/>
    <x v="26"/>
    <s v="11"/>
    <s v="N09"/>
    <x v="33"/>
    <x v="0"/>
    <s v="02"/>
    <x v="0"/>
    <x v="1"/>
    <s v="H100"/>
    <s v="0000000000"/>
    <n v="0"/>
    <n v="19080.5"/>
    <n v="0"/>
    <n v="0"/>
    <n v="19080.5"/>
    <n v="0"/>
  </r>
  <r>
    <x v="7"/>
    <x v="26"/>
    <s v="11"/>
    <s v="N09"/>
    <x v="34"/>
    <x v="0"/>
    <s v="02"/>
    <x v="0"/>
    <x v="1"/>
    <s v="H100"/>
    <s v="0000000000"/>
    <n v="0"/>
    <n v="5294.52"/>
    <n v="0"/>
    <n v="0"/>
    <n v="5294.52"/>
    <n v="0"/>
  </r>
  <r>
    <x v="7"/>
    <x v="26"/>
    <s v="11"/>
    <s v="N09"/>
    <x v="35"/>
    <x v="0"/>
    <s v="05"/>
    <x v="1"/>
    <x v="1"/>
    <s v="H100"/>
    <s v="0000000000"/>
    <n v="0"/>
    <n v="2234.7600000000002"/>
    <n v="0"/>
    <n v="0"/>
    <n v="2234.7600000000002"/>
    <n v="0"/>
  </r>
  <r>
    <x v="7"/>
    <x v="26"/>
    <s v="11"/>
    <s v="N09"/>
    <x v="36"/>
    <x v="0"/>
    <s v="05"/>
    <x v="1"/>
    <x v="1"/>
    <s v="H100"/>
    <s v="0000000000"/>
    <n v="0"/>
    <n v="4177.1400000000003"/>
    <n v="0"/>
    <n v="0"/>
    <n v="4177.1400000000003"/>
    <n v="0"/>
  </r>
  <r>
    <x v="7"/>
    <x v="26"/>
    <s v="11"/>
    <s v="N09"/>
    <x v="37"/>
    <x v="0"/>
    <s v="05"/>
    <x v="1"/>
    <x v="1"/>
    <s v="H100"/>
    <s v="0000000000"/>
    <n v="0"/>
    <n v="3059.76"/>
    <n v="0"/>
    <n v="0"/>
    <n v="3059.76"/>
    <n v="0"/>
  </r>
  <r>
    <x v="7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7"/>
    <x v="26"/>
    <s v="11"/>
    <s v="N09"/>
    <x v="39"/>
    <x v="2"/>
    <s v="01"/>
    <x v="2"/>
    <x v="1"/>
    <s v="H100"/>
    <s v="0000000000"/>
    <n v="0"/>
    <n v="704.88"/>
    <n v="0"/>
    <n v="0"/>
    <n v="704.88"/>
    <n v="0"/>
  </r>
  <r>
    <x v="7"/>
    <x v="26"/>
    <s v="11"/>
    <s v="N09"/>
    <x v="40"/>
    <x v="2"/>
    <s v="01"/>
    <x v="2"/>
    <x v="1"/>
    <s v="H100"/>
    <s v="0000000000"/>
    <n v="0"/>
    <n v="1529.88"/>
    <n v="0"/>
    <n v="0"/>
    <n v="1529.88"/>
    <n v="0"/>
  </r>
  <r>
    <x v="7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7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7"/>
    <x v="26"/>
    <s v="11"/>
    <s v="N09"/>
    <x v="47"/>
    <x v="0"/>
    <s v="05"/>
    <x v="1"/>
    <x v="1"/>
    <s v="H100"/>
    <s v="0000000000"/>
    <n v="0"/>
    <n v="1529.88"/>
    <n v="0"/>
    <n v="0"/>
    <n v="1529.88"/>
    <n v="0"/>
  </r>
  <r>
    <x v="7"/>
    <x v="26"/>
    <s v="11"/>
    <s v="N09"/>
    <x v="49"/>
    <x v="0"/>
    <s v="05"/>
    <x v="1"/>
    <x v="1"/>
    <s v="H100"/>
    <s v="0000000000"/>
    <n v="0"/>
    <n v="2234.7600000000002"/>
    <n v="0"/>
    <n v="0"/>
    <n v="2234.7600000000002"/>
    <n v="0"/>
  </r>
  <r>
    <x v="7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7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7"/>
    <x v="27"/>
    <s v="11"/>
    <s v="N09"/>
    <x v="3"/>
    <x v="0"/>
    <s v="05"/>
    <x v="1"/>
    <x v="1"/>
    <s v="H100"/>
    <s v="0000000000"/>
    <n v="0"/>
    <n v="41684.959999999999"/>
    <n v="0"/>
    <n v="0"/>
    <n v="41684.959999999999"/>
    <n v="0"/>
  </r>
  <r>
    <x v="7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7"/>
    <x v="27"/>
    <s v="11"/>
    <s v="N09"/>
    <x v="5"/>
    <x v="0"/>
    <s v="05"/>
    <x v="1"/>
    <x v="1"/>
    <s v="H100"/>
    <s v="0000000000"/>
    <n v="0"/>
    <n v="148678.88"/>
    <n v="0"/>
    <n v="0"/>
    <n v="148678.88"/>
    <n v="0"/>
  </r>
  <r>
    <x v="7"/>
    <x v="27"/>
    <s v="11"/>
    <s v="N09"/>
    <x v="6"/>
    <x v="0"/>
    <s v="05"/>
    <x v="1"/>
    <x v="1"/>
    <s v="H100"/>
    <s v="0000000000"/>
    <n v="0"/>
    <n v="106627.92"/>
    <n v="0"/>
    <n v="0"/>
    <n v="106627.92"/>
    <n v="0"/>
  </r>
  <r>
    <x v="7"/>
    <x v="27"/>
    <s v="11"/>
    <s v="N09"/>
    <x v="7"/>
    <x v="0"/>
    <s v="05"/>
    <x v="1"/>
    <x v="1"/>
    <s v="H100"/>
    <s v="0000000000"/>
    <n v="0"/>
    <n v="153794.16"/>
    <n v="0"/>
    <n v="0"/>
    <n v="153794.16"/>
    <n v="0"/>
  </r>
  <r>
    <x v="7"/>
    <x v="27"/>
    <s v="11"/>
    <s v="N09"/>
    <x v="8"/>
    <x v="0"/>
    <s v="05"/>
    <x v="1"/>
    <x v="1"/>
    <s v="H100"/>
    <s v="0000000000"/>
    <n v="0"/>
    <n v="244778.32"/>
    <n v="0"/>
    <n v="0"/>
    <n v="244778.32"/>
    <n v="0"/>
  </r>
  <r>
    <x v="7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7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7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7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7"/>
    <x v="27"/>
    <s v="11"/>
    <s v="N09"/>
    <x v="13"/>
    <x v="0"/>
    <s v="05"/>
    <x v="1"/>
    <x v="1"/>
    <s v="H100"/>
    <s v="0000000000"/>
    <n v="0"/>
    <n v="138004.68"/>
    <n v="0"/>
    <n v="0"/>
    <n v="138004.68"/>
    <n v="0"/>
  </r>
  <r>
    <x v="7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7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7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7"/>
    <x v="27"/>
    <s v="11"/>
    <s v="N09"/>
    <x v="17"/>
    <x v="0"/>
    <s v="05"/>
    <x v="1"/>
    <x v="1"/>
    <s v="H100"/>
    <s v="0000000000"/>
    <n v="0"/>
    <n v="196342.36"/>
    <n v="0"/>
    <n v="0"/>
    <n v="196342.36"/>
    <n v="0"/>
  </r>
  <r>
    <x v="7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7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7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7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7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7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7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7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7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7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7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7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7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7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7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7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7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7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7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7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7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7"/>
    <x v="27"/>
    <s v="11"/>
    <s v="N09"/>
    <x v="32"/>
    <x v="2"/>
    <s v="01"/>
    <x v="2"/>
    <x v="1"/>
    <s v="H100"/>
    <s v="0000000000"/>
    <n v="554129"/>
    <n v="0"/>
    <n v="0"/>
    <n v="0"/>
    <n v="0"/>
    <n v="0"/>
  </r>
  <r>
    <x v="7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7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7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7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7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7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7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7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7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7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7"/>
    <x v="27"/>
    <s v="11"/>
    <s v="N09"/>
    <x v="0"/>
    <x v="0"/>
    <s v="02"/>
    <x v="0"/>
    <x v="1"/>
    <s v="H100"/>
    <s v="0000000000"/>
    <n v="0"/>
    <n v="245518.28"/>
    <n v="0"/>
    <n v="0"/>
    <n v="245518.28"/>
    <n v="0"/>
  </r>
  <r>
    <x v="7"/>
    <x v="27"/>
    <s v="11"/>
    <s v="N09"/>
    <x v="33"/>
    <x v="0"/>
    <s v="02"/>
    <x v="0"/>
    <x v="1"/>
    <s v="H100"/>
    <s v="0000000000"/>
    <n v="0"/>
    <n v="279346.28000000003"/>
    <n v="0"/>
    <n v="0"/>
    <n v="279346.28000000003"/>
    <n v="0"/>
  </r>
  <r>
    <x v="7"/>
    <x v="27"/>
    <s v="11"/>
    <s v="N09"/>
    <x v="34"/>
    <x v="0"/>
    <s v="02"/>
    <x v="0"/>
    <x v="1"/>
    <s v="H100"/>
    <s v="0000000000"/>
    <n v="0"/>
    <n v="127836.4"/>
    <n v="0"/>
    <n v="0"/>
    <n v="127836.4"/>
    <n v="0"/>
  </r>
  <r>
    <x v="7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7"/>
    <x v="27"/>
    <s v="11"/>
    <s v="N09"/>
    <x v="36"/>
    <x v="0"/>
    <s v="05"/>
    <x v="1"/>
    <x v="1"/>
    <s v="H100"/>
    <s v="0000000000"/>
    <n v="0"/>
    <n v="248998.8"/>
    <n v="0"/>
    <n v="0"/>
    <n v="248998.8"/>
    <n v="0"/>
  </r>
  <r>
    <x v="7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7"/>
    <x v="27"/>
    <s v="11"/>
    <s v="N09"/>
    <x v="38"/>
    <x v="2"/>
    <s v="01"/>
    <x v="2"/>
    <x v="1"/>
    <s v="H100"/>
    <s v="0000000000"/>
    <n v="0"/>
    <n v="130847.2"/>
    <n v="0"/>
    <n v="0"/>
    <n v="130847.2"/>
    <n v="0"/>
  </r>
  <r>
    <x v="7"/>
    <x v="27"/>
    <s v="11"/>
    <s v="N09"/>
    <x v="39"/>
    <x v="2"/>
    <s v="01"/>
    <x v="2"/>
    <x v="1"/>
    <s v="H100"/>
    <s v="0000000000"/>
    <n v="0"/>
    <n v="262307.40000000002"/>
    <n v="0"/>
    <n v="0"/>
    <n v="262307.40000000002"/>
    <n v="0"/>
  </r>
  <r>
    <x v="7"/>
    <x v="27"/>
    <s v="11"/>
    <s v="N09"/>
    <x v="40"/>
    <x v="2"/>
    <s v="01"/>
    <x v="2"/>
    <x v="1"/>
    <s v="H100"/>
    <s v="0000000000"/>
    <n v="0"/>
    <n v="78810.960000000006"/>
    <n v="0"/>
    <n v="0"/>
    <n v="78810.960000000006"/>
    <n v="0"/>
  </r>
  <r>
    <x v="7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7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7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7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7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7"/>
    <x v="27"/>
    <s v="11"/>
    <s v="N09"/>
    <x v="46"/>
    <x v="0"/>
    <s v="05"/>
    <x v="1"/>
    <x v="1"/>
    <s v="H100"/>
    <s v="0000000000"/>
    <n v="0"/>
    <n v="120495.92"/>
    <n v="0"/>
    <n v="0"/>
    <n v="120495.92"/>
    <n v="0"/>
  </r>
  <r>
    <x v="7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7"/>
    <x v="27"/>
    <s v="11"/>
    <s v="N09"/>
    <x v="48"/>
    <x v="0"/>
    <s v="05"/>
    <x v="1"/>
    <x v="1"/>
    <s v="H100"/>
    <s v="0000000000"/>
    <n v="0"/>
    <n v="143328.88"/>
    <n v="0"/>
    <n v="0"/>
    <n v="143328.88"/>
    <n v="0"/>
  </r>
  <r>
    <x v="7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7"/>
    <x v="28"/>
    <s v="11"/>
    <s v="N09"/>
    <x v="1"/>
    <x v="0"/>
    <s v="05"/>
    <x v="1"/>
    <x v="1"/>
    <s v="H100"/>
    <s v="0000000000"/>
    <n v="0"/>
    <n v="4080"/>
    <n v="0"/>
    <n v="0"/>
    <n v="4080"/>
    <n v="0"/>
  </r>
  <r>
    <x v="7"/>
    <x v="28"/>
    <s v="11"/>
    <s v="N09"/>
    <x v="2"/>
    <x v="0"/>
    <s v="05"/>
    <x v="1"/>
    <x v="1"/>
    <s v="H100"/>
    <s v="0000000000"/>
    <n v="0"/>
    <n v="1085"/>
    <n v="0"/>
    <n v="0"/>
    <n v="1085"/>
    <n v="0"/>
  </r>
  <r>
    <x v="7"/>
    <x v="28"/>
    <s v="11"/>
    <s v="N09"/>
    <x v="3"/>
    <x v="0"/>
    <s v="05"/>
    <x v="1"/>
    <x v="1"/>
    <s v="H100"/>
    <s v="0000000000"/>
    <n v="0"/>
    <n v="1085"/>
    <n v="0"/>
    <n v="0"/>
    <n v="1085"/>
    <n v="0"/>
  </r>
  <r>
    <x v="7"/>
    <x v="28"/>
    <s v="11"/>
    <s v="N09"/>
    <x v="4"/>
    <x v="0"/>
    <s v="05"/>
    <x v="1"/>
    <x v="1"/>
    <s v="H100"/>
    <s v="0000000000"/>
    <n v="0"/>
    <n v="9710"/>
    <n v="0"/>
    <n v="0"/>
    <n v="9710"/>
    <n v="0"/>
  </r>
  <r>
    <x v="7"/>
    <x v="28"/>
    <s v="11"/>
    <s v="N09"/>
    <x v="5"/>
    <x v="0"/>
    <s v="05"/>
    <x v="1"/>
    <x v="1"/>
    <s v="H100"/>
    <s v="0000000000"/>
    <n v="0"/>
    <n v="3255"/>
    <n v="0"/>
    <n v="0"/>
    <n v="3255"/>
    <n v="0"/>
  </r>
  <r>
    <x v="7"/>
    <x v="28"/>
    <s v="11"/>
    <s v="N09"/>
    <x v="6"/>
    <x v="0"/>
    <s v="05"/>
    <x v="1"/>
    <x v="1"/>
    <s v="H100"/>
    <s v="0000000000"/>
    <n v="0"/>
    <n v="5370"/>
    <n v="0"/>
    <n v="0"/>
    <n v="5370"/>
    <n v="0"/>
  </r>
  <r>
    <x v="7"/>
    <x v="28"/>
    <s v="11"/>
    <s v="N09"/>
    <x v="7"/>
    <x v="0"/>
    <s v="05"/>
    <x v="1"/>
    <x v="1"/>
    <s v="H100"/>
    <s v="0000000000"/>
    <n v="0"/>
    <n v="3820"/>
    <n v="0"/>
    <n v="0"/>
    <n v="3820"/>
    <n v="0"/>
  </r>
  <r>
    <x v="7"/>
    <x v="28"/>
    <s v="11"/>
    <s v="N09"/>
    <x v="8"/>
    <x v="0"/>
    <s v="05"/>
    <x v="1"/>
    <x v="1"/>
    <s v="H100"/>
    <s v="0000000000"/>
    <n v="0"/>
    <n v="10252.5"/>
    <n v="0"/>
    <n v="0"/>
    <n v="10252.5"/>
    <n v="0"/>
  </r>
  <r>
    <x v="7"/>
    <x v="28"/>
    <s v="11"/>
    <s v="N09"/>
    <x v="9"/>
    <x v="0"/>
    <s v="05"/>
    <x v="1"/>
    <x v="1"/>
    <s v="H100"/>
    <s v="0000000000"/>
    <n v="0"/>
    <n v="10480"/>
    <n v="0"/>
    <n v="0"/>
    <n v="10480"/>
    <n v="0"/>
  </r>
  <r>
    <x v="7"/>
    <x v="28"/>
    <s v="11"/>
    <s v="N09"/>
    <x v="10"/>
    <x v="0"/>
    <s v="05"/>
    <x v="1"/>
    <x v="1"/>
    <s v="H100"/>
    <s v="0000000000"/>
    <n v="0"/>
    <n v="9190"/>
    <n v="0"/>
    <n v="0"/>
    <n v="9190"/>
    <n v="0"/>
  </r>
  <r>
    <x v="7"/>
    <x v="28"/>
    <s v="11"/>
    <s v="N09"/>
    <x v="11"/>
    <x v="0"/>
    <s v="05"/>
    <x v="1"/>
    <x v="1"/>
    <s v="H100"/>
    <s v="0000000000"/>
    <n v="0"/>
    <n v="7900"/>
    <n v="0"/>
    <n v="0"/>
    <n v="7900"/>
    <n v="0"/>
  </r>
  <r>
    <x v="7"/>
    <x v="28"/>
    <s v="11"/>
    <s v="N09"/>
    <x v="12"/>
    <x v="0"/>
    <s v="05"/>
    <x v="1"/>
    <x v="1"/>
    <s v="H100"/>
    <s v="0000000000"/>
    <n v="0"/>
    <n v="5475"/>
    <n v="0"/>
    <n v="0"/>
    <n v="5475"/>
    <n v="0"/>
  </r>
  <r>
    <x v="7"/>
    <x v="28"/>
    <s v="11"/>
    <s v="N09"/>
    <x v="13"/>
    <x v="0"/>
    <s v="05"/>
    <x v="1"/>
    <x v="1"/>
    <s v="H100"/>
    <s v="0000000000"/>
    <n v="0"/>
    <n v="2995"/>
    <n v="0"/>
    <n v="0"/>
    <n v="2995"/>
    <n v="0"/>
  </r>
  <r>
    <x v="7"/>
    <x v="28"/>
    <s v="11"/>
    <s v="N09"/>
    <x v="14"/>
    <x v="0"/>
    <s v="05"/>
    <x v="1"/>
    <x v="1"/>
    <s v="H100"/>
    <s v="0000000000"/>
    <n v="0"/>
    <n v="4185"/>
    <n v="0"/>
    <n v="0"/>
    <n v="4185"/>
    <n v="0"/>
  </r>
  <r>
    <x v="7"/>
    <x v="28"/>
    <s v="11"/>
    <s v="N09"/>
    <x v="15"/>
    <x v="0"/>
    <s v="05"/>
    <x v="1"/>
    <x v="1"/>
    <s v="H100"/>
    <s v="0000000000"/>
    <n v="0"/>
    <n v="12860"/>
    <n v="0"/>
    <n v="0"/>
    <n v="12860"/>
    <n v="0"/>
  </r>
  <r>
    <x v="7"/>
    <x v="28"/>
    <s v="11"/>
    <s v="N09"/>
    <x v="16"/>
    <x v="0"/>
    <s v="05"/>
    <x v="1"/>
    <x v="1"/>
    <s v="H100"/>
    <s v="0000000000"/>
    <n v="0"/>
    <n v="16785"/>
    <n v="0"/>
    <n v="0"/>
    <n v="16785"/>
    <n v="0"/>
  </r>
  <r>
    <x v="7"/>
    <x v="28"/>
    <s v="11"/>
    <s v="N09"/>
    <x v="17"/>
    <x v="0"/>
    <s v="05"/>
    <x v="1"/>
    <x v="1"/>
    <s v="H100"/>
    <s v="0000000000"/>
    <n v="0"/>
    <n v="7800"/>
    <n v="0"/>
    <n v="0"/>
    <n v="7800"/>
    <n v="0"/>
  </r>
  <r>
    <x v="7"/>
    <x v="28"/>
    <s v="11"/>
    <s v="N09"/>
    <x v="18"/>
    <x v="0"/>
    <s v="05"/>
    <x v="1"/>
    <x v="1"/>
    <s v="H100"/>
    <s v="0000000000"/>
    <n v="0"/>
    <n v="2995"/>
    <n v="0"/>
    <n v="0"/>
    <n v="2995"/>
    <n v="0"/>
  </r>
  <r>
    <x v="7"/>
    <x v="28"/>
    <s v="11"/>
    <s v="N09"/>
    <x v="19"/>
    <x v="0"/>
    <s v="05"/>
    <x v="1"/>
    <x v="1"/>
    <s v="H100"/>
    <s v="0000000000"/>
    <n v="0"/>
    <n v="8935"/>
    <n v="0"/>
    <n v="0"/>
    <n v="8935"/>
    <n v="0"/>
  </r>
  <r>
    <x v="7"/>
    <x v="28"/>
    <s v="11"/>
    <s v="N09"/>
    <x v="20"/>
    <x v="0"/>
    <s v="05"/>
    <x v="1"/>
    <x v="1"/>
    <s v="H100"/>
    <s v="0000000000"/>
    <n v="0"/>
    <n v="4340"/>
    <n v="0"/>
    <n v="0"/>
    <n v="4340"/>
    <n v="0"/>
  </r>
  <r>
    <x v="7"/>
    <x v="28"/>
    <s v="11"/>
    <s v="N09"/>
    <x v="21"/>
    <x v="0"/>
    <s v="05"/>
    <x v="1"/>
    <x v="1"/>
    <s v="H100"/>
    <s v="0000000000"/>
    <n v="0"/>
    <n v="5165"/>
    <n v="0"/>
    <n v="0"/>
    <n v="5165"/>
    <n v="0"/>
  </r>
  <r>
    <x v="7"/>
    <x v="28"/>
    <s v="11"/>
    <s v="N09"/>
    <x v="22"/>
    <x v="0"/>
    <s v="05"/>
    <x v="1"/>
    <x v="1"/>
    <s v="H100"/>
    <s v="0000000000"/>
    <n v="0"/>
    <n v="3820"/>
    <n v="0"/>
    <n v="0"/>
    <n v="3820"/>
    <n v="0"/>
  </r>
  <r>
    <x v="7"/>
    <x v="28"/>
    <s v="11"/>
    <s v="N09"/>
    <x v="23"/>
    <x v="0"/>
    <s v="05"/>
    <x v="1"/>
    <x v="1"/>
    <s v="H100"/>
    <s v="0000000000"/>
    <n v="0"/>
    <n v="4905"/>
    <n v="0"/>
    <n v="0"/>
    <n v="4905"/>
    <n v="0"/>
  </r>
  <r>
    <x v="7"/>
    <x v="28"/>
    <s v="11"/>
    <s v="N09"/>
    <x v="24"/>
    <x v="0"/>
    <s v="05"/>
    <x v="1"/>
    <x v="1"/>
    <s v="H100"/>
    <s v="0000000000"/>
    <n v="0"/>
    <n v="13115"/>
    <n v="0"/>
    <n v="0"/>
    <n v="13115"/>
    <n v="0"/>
  </r>
  <r>
    <x v="7"/>
    <x v="28"/>
    <s v="11"/>
    <s v="N02"/>
    <x v="25"/>
    <x v="0"/>
    <s v="05"/>
    <x v="1"/>
    <x v="1"/>
    <s v="H100"/>
    <s v="0000000000"/>
    <n v="0"/>
    <n v="2995"/>
    <n v="0"/>
    <n v="0"/>
    <n v="2995"/>
    <n v="0"/>
  </r>
  <r>
    <x v="7"/>
    <x v="28"/>
    <s v="11"/>
    <s v="N09"/>
    <x v="25"/>
    <x v="0"/>
    <s v="05"/>
    <x v="1"/>
    <x v="1"/>
    <s v="H100"/>
    <s v="0000000000"/>
    <n v="0"/>
    <n v="1085"/>
    <n v="0"/>
    <n v="0"/>
    <n v="1085"/>
    <n v="0"/>
  </r>
  <r>
    <x v="7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7"/>
    <x v="28"/>
    <s v="11"/>
    <s v="N08"/>
    <x v="26"/>
    <x v="0"/>
    <s v="05"/>
    <x v="1"/>
    <x v="1"/>
    <s v="H100"/>
    <s v="0000000000"/>
    <n v="0"/>
    <n v="1550"/>
    <n v="0"/>
    <n v="0"/>
    <n v="1550"/>
    <n v="0"/>
  </r>
  <r>
    <x v="7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7"/>
    <x v="28"/>
    <s v="11"/>
    <s v="N19"/>
    <x v="26"/>
    <x v="0"/>
    <s v="05"/>
    <x v="1"/>
    <x v="1"/>
    <s v="H100"/>
    <s v="0000000000"/>
    <n v="0"/>
    <n v="3255"/>
    <n v="0"/>
    <n v="0"/>
    <n v="3255"/>
    <n v="0"/>
  </r>
  <r>
    <x v="7"/>
    <x v="28"/>
    <s v="11"/>
    <s v="N09"/>
    <x v="27"/>
    <x v="0"/>
    <s v="05"/>
    <x v="1"/>
    <x v="1"/>
    <s v="H100"/>
    <s v="0000000000"/>
    <n v="0"/>
    <n v="1085"/>
    <n v="0"/>
    <n v="0"/>
    <n v="1085"/>
    <n v="0"/>
  </r>
  <r>
    <x v="7"/>
    <x v="28"/>
    <s v="11"/>
    <s v="N22"/>
    <x v="27"/>
    <x v="0"/>
    <s v="05"/>
    <x v="1"/>
    <x v="1"/>
    <s v="H100"/>
    <s v="0000000000"/>
    <n v="0"/>
    <n v="2170"/>
    <n v="0"/>
    <n v="0"/>
    <n v="2170"/>
    <n v="0"/>
  </r>
  <r>
    <x v="7"/>
    <x v="28"/>
    <s v="11"/>
    <s v="N09"/>
    <x v="28"/>
    <x v="0"/>
    <s v="05"/>
    <x v="1"/>
    <x v="1"/>
    <s v="H100"/>
    <s v="0000000000"/>
    <n v="0"/>
    <n v="1085"/>
    <n v="0"/>
    <n v="0"/>
    <n v="1085"/>
    <n v="0"/>
  </r>
  <r>
    <x v="7"/>
    <x v="28"/>
    <s v="11"/>
    <s v="N21"/>
    <x v="28"/>
    <x v="0"/>
    <s v="05"/>
    <x v="1"/>
    <x v="1"/>
    <s v="H100"/>
    <s v="0000000000"/>
    <n v="0"/>
    <n v="1910"/>
    <n v="0"/>
    <n v="0"/>
    <n v="1910"/>
    <n v="0"/>
  </r>
  <r>
    <x v="7"/>
    <x v="28"/>
    <s v="11"/>
    <s v="N30"/>
    <x v="28"/>
    <x v="0"/>
    <s v="05"/>
    <x v="1"/>
    <x v="1"/>
    <s v="H100"/>
    <s v="0000000000"/>
    <n v="0"/>
    <n v="1085"/>
    <n v="0"/>
    <n v="0"/>
    <n v="1085"/>
    <n v="0"/>
  </r>
  <r>
    <x v="7"/>
    <x v="28"/>
    <s v="11"/>
    <s v="N09"/>
    <x v="29"/>
    <x v="0"/>
    <s v="05"/>
    <x v="1"/>
    <x v="1"/>
    <s v="H100"/>
    <s v="0000000000"/>
    <n v="0"/>
    <n v="1085"/>
    <n v="0"/>
    <n v="0"/>
    <n v="1085"/>
    <n v="0"/>
  </r>
  <r>
    <x v="7"/>
    <x v="28"/>
    <s v="11"/>
    <s v="N31"/>
    <x v="29"/>
    <x v="0"/>
    <s v="05"/>
    <x v="1"/>
    <x v="1"/>
    <s v="H100"/>
    <s v="0000000000"/>
    <n v="0"/>
    <n v="2170"/>
    <n v="0"/>
    <n v="0"/>
    <n v="2170"/>
    <n v="0"/>
  </r>
  <r>
    <x v="7"/>
    <x v="28"/>
    <s v="11"/>
    <s v="N09"/>
    <x v="30"/>
    <x v="0"/>
    <s v="05"/>
    <x v="1"/>
    <x v="1"/>
    <s v="H100"/>
    <s v="0000000000"/>
    <n v="0"/>
    <n v="1085"/>
    <n v="0"/>
    <n v="0"/>
    <n v="1085"/>
    <n v="0"/>
  </r>
  <r>
    <x v="7"/>
    <x v="28"/>
    <s v="11"/>
    <s v="N14"/>
    <x v="30"/>
    <x v="0"/>
    <s v="05"/>
    <x v="1"/>
    <x v="1"/>
    <s v="H100"/>
    <s v="0000000000"/>
    <n v="0"/>
    <n v="2995"/>
    <n v="0"/>
    <n v="0"/>
    <n v="2995"/>
    <n v="0"/>
  </r>
  <r>
    <x v="7"/>
    <x v="28"/>
    <s v="11"/>
    <s v="N09"/>
    <x v="31"/>
    <x v="0"/>
    <s v="02"/>
    <x v="0"/>
    <x v="1"/>
    <s v="H100"/>
    <s v="0000000000"/>
    <n v="0"/>
    <n v="1085"/>
    <n v="0"/>
    <n v="0"/>
    <n v="1085"/>
    <n v="0"/>
  </r>
  <r>
    <x v="7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7"/>
    <x v="28"/>
    <s v="11"/>
    <s v="N09"/>
    <x v="32"/>
    <x v="0"/>
    <s v="02"/>
    <x v="0"/>
    <x v="1"/>
    <s v="H100"/>
    <s v="0000000000"/>
    <n v="0"/>
    <n v="30460"/>
    <n v="0"/>
    <n v="0"/>
    <n v="30460"/>
    <n v="0"/>
  </r>
  <r>
    <x v="7"/>
    <x v="28"/>
    <s v="11"/>
    <s v="N02"/>
    <x v="32"/>
    <x v="0"/>
    <s v="05"/>
    <x v="1"/>
    <x v="1"/>
    <s v="H100"/>
    <s v="0000000000"/>
    <n v="0"/>
    <n v="0"/>
    <n v="0"/>
    <n v="0"/>
    <n v="0"/>
    <n v="0"/>
  </r>
  <r>
    <x v="7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7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7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7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7"/>
    <x v="28"/>
    <s v="11"/>
    <s v="N09"/>
    <x v="0"/>
    <x v="0"/>
    <s v="02"/>
    <x v="0"/>
    <x v="1"/>
    <s v="H100"/>
    <s v="0000000000"/>
    <n v="0"/>
    <n v="18562.669999999998"/>
    <n v="0"/>
    <n v="0"/>
    <n v="18562.669999999998"/>
    <n v="0"/>
  </r>
  <r>
    <x v="7"/>
    <x v="28"/>
    <s v="11"/>
    <s v="N09"/>
    <x v="33"/>
    <x v="0"/>
    <s v="02"/>
    <x v="0"/>
    <x v="1"/>
    <s v="H100"/>
    <s v="0000000000"/>
    <n v="0"/>
    <n v="13740"/>
    <n v="0"/>
    <n v="0"/>
    <n v="13740"/>
    <n v="0"/>
  </r>
  <r>
    <x v="7"/>
    <x v="28"/>
    <s v="11"/>
    <s v="N09"/>
    <x v="34"/>
    <x v="0"/>
    <s v="02"/>
    <x v="0"/>
    <x v="1"/>
    <s v="H100"/>
    <s v="0000000000"/>
    <n v="0"/>
    <n v="3537.5"/>
    <n v="0"/>
    <n v="0"/>
    <n v="3537.5"/>
    <n v="0"/>
  </r>
  <r>
    <x v="7"/>
    <x v="28"/>
    <s v="11"/>
    <s v="N09"/>
    <x v="35"/>
    <x v="0"/>
    <s v="05"/>
    <x v="1"/>
    <x v="1"/>
    <s v="H100"/>
    <s v="0000000000"/>
    <n v="0"/>
    <n v="3072.5"/>
    <n v="0"/>
    <n v="0"/>
    <n v="3072.5"/>
    <n v="0"/>
  </r>
  <r>
    <x v="7"/>
    <x v="28"/>
    <s v="11"/>
    <s v="N09"/>
    <x v="36"/>
    <x v="0"/>
    <s v="05"/>
    <x v="1"/>
    <x v="1"/>
    <s v="H100"/>
    <s v="0000000000"/>
    <n v="0"/>
    <n v="10075"/>
    <n v="0"/>
    <n v="0"/>
    <n v="10075"/>
    <n v="0"/>
  </r>
  <r>
    <x v="7"/>
    <x v="28"/>
    <s v="11"/>
    <s v="N09"/>
    <x v="37"/>
    <x v="0"/>
    <s v="05"/>
    <x v="1"/>
    <x v="1"/>
    <s v="H100"/>
    <s v="0000000000"/>
    <n v="0"/>
    <n v="5967.5"/>
    <n v="0"/>
    <n v="0"/>
    <n v="5967.5"/>
    <n v="0"/>
  </r>
  <r>
    <x v="7"/>
    <x v="28"/>
    <s v="11"/>
    <s v="N09"/>
    <x v="38"/>
    <x v="2"/>
    <s v="01"/>
    <x v="2"/>
    <x v="1"/>
    <s v="H100"/>
    <s v="0000000000"/>
    <n v="0"/>
    <n v="2635"/>
    <n v="0"/>
    <n v="0"/>
    <n v="2635"/>
    <n v="0"/>
  </r>
  <r>
    <x v="7"/>
    <x v="28"/>
    <s v="11"/>
    <s v="N09"/>
    <x v="39"/>
    <x v="2"/>
    <s v="01"/>
    <x v="2"/>
    <x v="1"/>
    <s v="H100"/>
    <s v="0000000000"/>
    <n v="0"/>
    <n v="16015"/>
    <n v="0"/>
    <n v="0"/>
    <n v="16015"/>
    <n v="0"/>
  </r>
  <r>
    <x v="7"/>
    <x v="28"/>
    <s v="11"/>
    <s v="N09"/>
    <x v="40"/>
    <x v="2"/>
    <s v="01"/>
    <x v="2"/>
    <x v="1"/>
    <s v="H100"/>
    <s v="0000000000"/>
    <n v="0"/>
    <n v="2170"/>
    <n v="0"/>
    <n v="0"/>
    <n v="2170"/>
    <n v="0"/>
  </r>
  <r>
    <x v="7"/>
    <x v="28"/>
    <s v="11"/>
    <s v="N09"/>
    <x v="41"/>
    <x v="2"/>
    <s v="01"/>
    <x v="2"/>
    <x v="1"/>
    <s v="H100"/>
    <s v="0000000000"/>
    <n v="0"/>
    <n v="2170"/>
    <n v="0"/>
    <n v="0"/>
    <n v="2170"/>
    <n v="0"/>
  </r>
  <r>
    <x v="7"/>
    <x v="28"/>
    <s v="11"/>
    <s v="N09"/>
    <x v="42"/>
    <x v="0"/>
    <s v="05"/>
    <x v="1"/>
    <x v="1"/>
    <s v="H100"/>
    <s v="0000000000"/>
    <n v="0"/>
    <n v="2015"/>
    <n v="0"/>
    <n v="0"/>
    <n v="2015"/>
    <n v="0"/>
  </r>
  <r>
    <x v="7"/>
    <x v="28"/>
    <s v="11"/>
    <s v="N09"/>
    <x v="43"/>
    <x v="0"/>
    <s v="05"/>
    <x v="1"/>
    <x v="1"/>
    <s v="H100"/>
    <s v="0000000000"/>
    <n v="0"/>
    <n v="3100"/>
    <n v="0"/>
    <n v="0"/>
    <n v="3100"/>
    <n v="0"/>
  </r>
  <r>
    <x v="7"/>
    <x v="28"/>
    <s v="11"/>
    <s v="N09"/>
    <x v="44"/>
    <x v="0"/>
    <s v="05"/>
    <x v="1"/>
    <x v="1"/>
    <s v="H100"/>
    <s v="0000000000"/>
    <n v="0"/>
    <n v="1550"/>
    <n v="0"/>
    <n v="0"/>
    <n v="1550"/>
    <n v="0"/>
  </r>
  <r>
    <x v="7"/>
    <x v="28"/>
    <s v="11"/>
    <s v="N09"/>
    <x v="45"/>
    <x v="0"/>
    <s v="05"/>
    <x v="1"/>
    <x v="1"/>
    <s v="H100"/>
    <s v="0000000000"/>
    <n v="0"/>
    <n v="2170"/>
    <n v="0"/>
    <n v="0"/>
    <n v="2170"/>
    <n v="0"/>
  </r>
  <r>
    <x v="7"/>
    <x v="28"/>
    <s v="11"/>
    <s v="N09"/>
    <x v="46"/>
    <x v="0"/>
    <s v="05"/>
    <x v="1"/>
    <x v="1"/>
    <s v="H100"/>
    <s v="0000000000"/>
    <n v="0"/>
    <n v="7020"/>
    <n v="0"/>
    <n v="0"/>
    <n v="7020"/>
    <n v="0"/>
  </r>
  <r>
    <x v="7"/>
    <x v="28"/>
    <s v="11"/>
    <s v="N09"/>
    <x v="47"/>
    <x v="0"/>
    <s v="05"/>
    <x v="1"/>
    <x v="1"/>
    <s v="H100"/>
    <s v="0000000000"/>
    <n v="0"/>
    <n v="2635"/>
    <n v="0"/>
    <n v="0"/>
    <n v="2635"/>
    <n v="0"/>
  </r>
  <r>
    <x v="7"/>
    <x v="28"/>
    <s v="11"/>
    <s v="N09"/>
    <x v="48"/>
    <x v="0"/>
    <s v="05"/>
    <x v="1"/>
    <x v="1"/>
    <s v="H100"/>
    <s v="0000000000"/>
    <n v="0"/>
    <n v="4340"/>
    <n v="0"/>
    <n v="0"/>
    <n v="4340"/>
    <n v="0"/>
  </r>
  <r>
    <x v="7"/>
    <x v="28"/>
    <s v="11"/>
    <s v="N09"/>
    <x v="49"/>
    <x v="0"/>
    <s v="05"/>
    <x v="1"/>
    <x v="1"/>
    <s v="H100"/>
    <s v="0000000000"/>
    <n v="0"/>
    <n v="4080"/>
    <n v="0"/>
    <n v="0"/>
    <n v="4080"/>
    <n v="0"/>
  </r>
  <r>
    <x v="7"/>
    <x v="29"/>
    <s v="11"/>
    <s v="N09"/>
    <x v="9"/>
    <x v="1"/>
    <s v="03"/>
    <x v="1"/>
    <x v="2"/>
    <s v="H100"/>
    <s v="0000000000"/>
    <n v="0"/>
    <n v="43264360.799999997"/>
    <n v="0"/>
    <n v="0"/>
    <n v="43264360.799999997"/>
    <n v="0"/>
  </r>
  <r>
    <x v="7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7"/>
    <x v="30"/>
    <s v="11"/>
    <s v="N09"/>
    <x v="1"/>
    <x v="0"/>
    <s v="05"/>
    <x v="1"/>
    <x v="13"/>
    <s v="H200"/>
    <s v="0000000000"/>
    <n v="0"/>
    <n v="442.5"/>
    <n v="0"/>
    <n v="0"/>
    <n v="442.5"/>
    <n v="0"/>
  </r>
  <r>
    <x v="7"/>
    <x v="30"/>
    <s v="11"/>
    <s v="N09"/>
    <x v="7"/>
    <x v="0"/>
    <s v="05"/>
    <x v="1"/>
    <x v="13"/>
    <s v="H200"/>
    <s v="0000000000"/>
    <n v="0"/>
    <n v="0"/>
    <n v="0"/>
    <n v="0"/>
    <n v="0"/>
    <n v="0"/>
  </r>
  <r>
    <x v="7"/>
    <x v="30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30"/>
    <s v="11"/>
    <s v="N09"/>
    <x v="22"/>
    <x v="0"/>
    <s v="05"/>
    <x v="1"/>
    <x v="13"/>
    <s v="0002"/>
    <s v="0000000000"/>
    <n v="0"/>
    <n v="0"/>
    <n v="0"/>
    <n v="0"/>
    <n v="0"/>
    <n v="0"/>
  </r>
  <r>
    <x v="7"/>
    <x v="30"/>
    <s v="11"/>
    <s v="N09"/>
    <x v="22"/>
    <x v="0"/>
    <s v="05"/>
    <x v="1"/>
    <x v="13"/>
    <s v="G000"/>
    <s v="0000000000"/>
    <n v="3350"/>
    <n v="0"/>
    <n v="0"/>
    <n v="0"/>
    <n v="0"/>
    <n v="0"/>
  </r>
  <r>
    <x v="7"/>
    <x v="30"/>
    <s v="11"/>
    <s v="N09"/>
    <x v="25"/>
    <x v="0"/>
    <s v="05"/>
    <x v="1"/>
    <x v="13"/>
    <s v="G000"/>
    <s v="0000000000"/>
    <n v="0"/>
    <n v="720.5"/>
    <n v="0"/>
    <n v="0"/>
    <n v="720.5"/>
    <n v="0"/>
  </r>
  <r>
    <x v="7"/>
    <x v="30"/>
    <s v="11"/>
    <s v="N09"/>
    <x v="26"/>
    <x v="0"/>
    <s v="05"/>
    <x v="1"/>
    <x v="13"/>
    <s v="G000"/>
    <s v="0000000000"/>
    <n v="0"/>
    <n v="0"/>
    <n v="0"/>
    <n v="0"/>
    <n v="0"/>
    <n v="0"/>
  </r>
  <r>
    <x v="7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7"/>
    <x v="30"/>
    <s v="11"/>
    <s v="N09"/>
    <x v="29"/>
    <x v="0"/>
    <s v="05"/>
    <x v="1"/>
    <x v="13"/>
    <s v="G000"/>
    <s v="0000000000"/>
    <n v="0"/>
    <n v="0"/>
    <n v="0"/>
    <n v="0"/>
    <n v="0"/>
    <n v="0"/>
  </r>
  <r>
    <x v="7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7"/>
    <x v="30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30"/>
    <s v="11"/>
    <s v="N09"/>
    <x v="0"/>
    <x v="2"/>
    <s v="01"/>
    <x v="2"/>
    <x v="13"/>
    <s v="0002"/>
    <s v="0000000000"/>
    <n v="0"/>
    <n v="0"/>
    <n v="0"/>
    <n v="0"/>
    <n v="0"/>
    <n v="0"/>
  </r>
  <r>
    <x v="7"/>
    <x v="30"/>
    <s v="11"/>
    <s v="N09"/>
    <x v="0"/>
    <x v="2"/>
    <s v="01"/>
    <x v="2"/>
    <x v="13"/>
    <s v="H200"/>
    <s v="0000000000"/>
    <n v="750"/>
    <n v="0"/>
    <n v="0"/>
    <n v="0"/>
    <n v="0"/>
    <n v="0"/>
  </r>
  <r>
    <x v="7"/>
    <x v="30"/>
    <s v="11"/>
    <s v="N09"/>
    <x v="0"/>
    <x v="0"/>
    <s v="02"/>
    <x v="0"/>
    <x v="13"/>
    <s v="0002"/>
    <s v="0000000000"/>
    <n v="0"/>
    <n v="0"/>
    <n v="0"/>
    <n v="0"/>
    <n v="0"/>
    <n v="0"/>
  </r>
  <r>
    <x v="7"/>
    <x v="30"/>
    <s v="11"/>
    <s v="N09"/>
    <x v="0"/>
    <x v="0"/>
    <s v="02"/>
    <x v="0"/>
    <x v="13"/>
    <s v="H200"/>
    <s v="0000000000"/>
    <n v="31234"/>
    <n v="5234.55"/>
    <n v="0"/>
    <n v="0"/>
    <n v="5234.55"/>
    <n v="0"/>
  </r>
  <r>
    <x v="7"/>
    <x v="30"/>
    <s v="11"/>
    <s v="N09"/>
    <x v="0"/>
    <x v="0"/>
    <s v="05"/>
    <x v="1"/>
    <x v="13"/>
    <s v="H200"/>
    <s v="0000000000"/>
    <n v="500"/>
    <n v="23316"/>
    <n v="0"/>
    <n v="0"/>
    <n v="23316"/>
    <n v="0"/>
  </r>
  <r>
    <x v="7"/>
    <x v="105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99"/>
    <s v="11"/>
    <s v="N09"/>
    <x v="31"/>
    <x v="0"/>
    <s v="02"/>
    <x v="0"/>
    <x v="13"/>
    <s v="H200"/>
    <s v="0000000000"/>
    <n v="0"/>
    <n v="0"/>
    <n v="0"/>
    <n v="0"/>
    <n v="0"/>
    <n v="0"/>
  </r>
  <r>
    <x v="7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7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7"/>
    <x v="31"/>
    <s v="11"/>
    <s v="N09"/>
    <x v="7"/>
    <x v="0"/>
    <s v="05"/>
    <x v="1"/>
    <x v="13"/>
    <s v="0002"/>
    <s v="0000000000"/>
    <n v="0"/>
    <n v="0"/>
    <n v="0"/>
    <n v="0"/>
    <n v="0"/>
    <n v="0"/>
  </r>
  <r>
    <x v="7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7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7"/>
    <x v="31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32"/>
    <s v="11"/>
    <s v="N09"/>
    <x v="1"/>
    <x v="0"/>
    <s v="05"/>
    <x v="1"/>
    <x v="13"/>
    <s v="H200"/>
    <s v="0000000000"/>
    <n v="0"/>
    <n v="0"/>
    <n v="0"/>
    <n v="0"/>
    <n v="0"/>
    <n v="0"/>
  </r>
  <r>
    <x v="7"/>
    <x v="32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32"/>
    <s v="11"/>
    <s v="N09"/>
    <x v="22"/>
    <x v="0"/>
    <s v="05"/>
    <x v="1"/>
    <x v="13"/>
    <s v="0002"/>
    <s v="0000000000"/>
    <n v="0"/>
    <n v="0"/>
    <n v="0"/>
    <n v="0"/>
    <n v="0"/>
    <n v="0"/>
  </r>
  <r>
    <x v="7"/>
    <x v="32"/>
    <s v="11"/>
    <s v="N09"/>
    <x v="22"/>
    <x v="0"/>
    <s v="05"/>
    <x v="1"/>
    <x v="13"/>
    <s v="G000"/>
    <s v="0000000000"/>
    <n v="4200"/>
    <n v="0"/>
    <n v="0"/>
    <n v="0"/>
    <n v="0"/>
    <n v="0"/>
  </r>
  <r>
    <x v="7"/>
    <x v="32"/>
    <s v="11"/>
    <s v="N09"/>
    <x v="25"/>
    <x v="0"/>
    <s v="05"/>
    <x v="1"/>
    <x v="13"/>
    <s v="G000"/>
    <s v="0000000000"/>
    <n v="0"/>
    <n v="351"/>
    <n v="0"/>
    <n v="0"/>
    <n v="351"/>
    <n v="0"/>
  </r>
  <r>
    <x v="7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7"/>
    <x v="32"/>
    <s v="11"/>
    <s v="N09"/>
    <x v="28"/>
    <x v="0"/>
    <s v="05"/>
    <x v="1"/>
    <x v="13"/>
    <s v="G000"/>
    <s v="0000000000"/>
    <n v="0"/>
    <n v="300"/>
    <n v="0"/>
    <n v="0"/>
    <n v="300"/>
    <n v="0"/>
  </r>
  <r>
    <x v="7"/>
    <x v="32"/>
    <s v="11"/>
    <s v="N09"/>
    <x v="29"/>
    <x v="0"/>
    <s v="05"/>
    <x v="1"/>
    <x v="13"/>
    <s v="G000"/>
    <s v="0000000000"/>
    <n v="0"/>
    <n v="198"/>
    <n v="0"/>
    <n v="0"/>
    <n v="198"/>
    <n v="0"/>
  </r>
  <r>
    <x v="7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7"/>
    <x v="32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32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33"/>
    <s v="11"/>
    <s v="N09"/>
    <x v="0"/>
    <x v="0"/>
    <s v="02"/>
    <x v="0"/>
    <x v="13"/>
    <s v="H200"/>
    <s v="0000000000"/>
    <n v="0"/>
    <n v="145"/>
    <n v="0"/>
    <n v="0"/>
    <n v="145"/>
    <n v="0"/>
  </r>
  <r>
    <x v="7"/>
    <x v="34"/>
    <s v="11"/>
    <s v="N09"/>
    <x v="50"/>
    <x v="0"/>
    <s v="02"/>
    <x v="0"/>
    <x v="13"/>
    <s v="0001"/>
    <s v="0000000000"/>
    <n v="0"/>
    <n v="0"/>
    <n v="0"/>
    <n v="0"/>
    <n v="0"/>
    <n v="0"/>
  </r>
  <r>
    <x v="7"/>
    <x v="34"/>
    <s v="11"/>
    <s v="N09"/>
    <x v="50"/>
    <x v="0"/>
    <s v="05"/>
    <x v="1"/>
    <x v="13"/>
    <s v="0001"/>
    <s v="0000000000"/>
    <n v="0"/>
    <n v="0"/>
    <n v="0"/>
    <n v="0"/>
    <n v="0"/>
    <n v="0"/>
  </r>
  <r>
    <x v="7"/>
    <x v="34"/>
    <s v="11"/>
    <s v="N09"/>
    <x v="1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34"/>
    <s v="11"/>
    <s v="N09"/>
    <x v="22"/>
    <x v="0"/>
    <s v="05"/>
    <x v="1"/>
    <x v="13"/>
    <s v="G000"/>
    <s v="0000000000"/>
    <n v="13400"/>
    <n v="0"/>
    <n v="0"/>
    <n v="0"/>
    <n v="0"/>
    <n v="0"/>
  </r>
  <r>
    <x v="7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25"/>
    <x v="0"/>
    <s v="05"/>
    <x v="1"/>
    <x v="13"/>
    <s v="G000"/>
    <s v="0000000000"/>
    <n v="0"/>
    <n v="0"/>
    <n v="0"/>
    <n v="0"/>
    <n v="0"/>
    <n v="0"/>
  </r>
  <r>
    <x v="7"/>
    <x v="34"/>
    <s v="11"/>
    <s v="N09"/>
    <x v="26"/>
    <x v="0"/>
    <s v="05"/>
    <x v="1"/>
    <x v="13"/>
    <s v="G000"/>
    <s v="0000000000"/>
    <n v="0"/>
    <n v="0"/>
    <n v="0"/>
    <n v="0"/>
    <n v="0"/>
    <n v="0"/>
  </r>
  <r>
    <x v="7"/>
    <x v="34"/>
    <s v="11"/>
    <s v="N09"/>
    <x v="28"/>
    <x v="0"/>
    <s v="05"/>
    <x v="1"/>
    <x v="13"/>
    <s v="G000"/>
    <s v="0000000000"/>
    <n v="0"/>
    <n v="0"/>
    <n v="0"/>
    <n v="0"/>
    <n v="0"/>
    <n v="0"/>
  </r>
  <r>
    <x v="7"/>
    <x v="34"/>
    <s v="11"/>
    <s v="N09"/>
    <x v="29"/>
    <x v="0"/>
    <s v="05"/>
    <x v="1"/>
    <x v="13"/>
    <s v="G000"/>
    <s v="0000000000"/>
    <n v="0"/>
    <n v="0"/>
    <n v="0"/>
    <n v="0"/>
    <n v="0"/>
    <n v="0"/>
  </r>
  <r>
    <x v="7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7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7"/>
    <x v="34"/>
    <s v="11"/>
    <s v="N09"/>
    <x v="32"/>
    <x v="0"/>
    <s v="02"/>
    <x v="0"/>
    <x v="13"/>
    <s v="H100"/>
    <s v="0000000000"/>
    <n v="37500"/>
    <n v="757.96"/>
    <n v="0"/>
    <n v="0"/>
    <n v="757.96"/>
    <n v="0"/>
  </r>
  <r>
    <x v="7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34"/>
    <s v="11"/>
    <s v="N09"/>
    <x v="0"/>
    <x v="2"/>
    <s v="01"/>
    <x v="2"/>
    <x v="13"/>
    <s v="H200"/>
    <s v="0000000000"/>
    <n v="0"/>
    <n v="0"/>
    <n v="0"/>
    <n v="0"/>
    <n v="0"/>
    <n v="0"/>
  </r>
  <r>
    <x v="7"/>
    <x v="34"/>
    <s v="11"/>
    <s v="N09"/>
    <x v="0"/>
    <x v="0"/>
    <s v="02"/>
    <x v="0"/>
    <x v="13"/>
    <s v="H200"/>
    <s v="0000000000"/>
    <n v="2000"/>
    <n v="0"/>
    <n v="0"/>
    <n v="0"/>
    <n v="0"/>
    <n v="0"/>
  </r>
  <r>
    <x v="7"/>
    <x v="34"/>
    <s v="11"/>
    <s v="N09"/>
    <x v="0"/>
    <x v="0"/>
    <s v="05"/>
    <x v="1"/>
    <x v="13"/>
    <s v="H200"/>
    <s v="0000000000"/>
    <n v="500"/>
    <n v="0"/>
    <n v="0"/>
    <n v="0"/>
    <n v="0"/>
    <n v="0"/>
  </r>
  <r>
    <x v="7"/>
    <x v="34"/>
    <s v="11"/>
    <s v="N09"/>
    <x v="33"/>
    <x v="0"/>
    <s v="02"/>
    <x v="0"/>
    <x v="13"/>
    <s v="H200"/>
    <s v="0000000000"/>
    <n v="0"/>
    <n v="0"/>
    <n v="0"/>
    <n v="0"/>
    <n v="0"/>
    <n v="0"/>
  </r>
  <r>
    <x v="7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7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7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7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7"/>
    <x v="34"/>
    <s v="14"/>
    <s v="N09"/>
    <x v="53"/>
    <x v="0"/>
    <s v="02"/>
    <x v="0"/>
    <x v="13"/>
    <s v="0000"/>
    <s v="0000000000"/>
    <n v="20000"/>
    <n v="0"/>
    <n v="0"/>
    <n v="0"/>
    <n v="0"/>
    <n v="0"/>
  </r>
  <r>
    <x v="7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7"/>
    <x v="35"/>
    <s v="11"/>
    <s v="N09"/>
    <x v="0"/>
    <x v="2"/>
    <s v="01"/>
    <x v="2"/>
    <x v="13"/>
    <s v="H200"/>
    <s v="0000000000"/>
    <n v="0"/>
    <n v="0"/>
    <n v="0"/>
    <n v="0"/>
    <n v="0"/>
    <n v="0"/>
  </r>
  <r>
    <x v="7"/>
    <x v="35"/>
    <s v="11"/>
    <s v="N09"/>
    <x v="0"/>
    <x v="0"/>
    <s v="02"/>
    <x v="0"/>
    <x v="13"/>
    <s v="H200"/>
    <s v="0000000000"/>
    <n v="1000"/>
    <n v="0"/>
    <n v="0"/>
    <n v="0"/>
    <n v="0"/>
    <n v="0"/>
  </r>
  <r>
    <x v="7"/>
    <x v="35"/>
    <s v="11"/>
    <s v="N09"/>
    <x v="0"/>
    <x v="0"/>
    <s v="05"/>
    <x v="1"/>
    <x v="13"/>
    <s v="H200"/>
    <s v="0000000000"/>
    <n v="8500"/>
    <n v="0"/>
    <n v="0"/>
    <n v="0"/>
    <n v="0"/>
    <n v="0"/>
  </r>
  <r>
    <x v="7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7"/>
    <x v="36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7"/>
    <x v="36"/>
    <s v="11"/>
    <s v="N09"/>
    <x v="29"/>
    <x v="0"/>
    <s v="05"/>
    <x v="1"/>
    <x v="13"/>
    <s v="G000"/>
    <s v="0000000000"/>
    <n v="0"/>
    <n v="0"/>
    <n v="0"/>
    <n v="0"/>
    <n v="0"/>
    <n v="0"/>
  </r>
  <r>
    <x v="7"/>
    <x v="36"/>
    <s v="11"/>
    <s v="N09"/>
    <x v="0"/>
    <x v="0"/>
    <s v="02"/>
    <x v="0"/>
    <x v="13"/>
    <s v="H200"/>
    <s v="0000000000"/>
    <n v="0"/>
    <n v="512"/>
    <n v="0"/>
    <n v="0"/>
    <n v="512"/>
    <n v="0"/>
  </r>
  <r>
    <x v="7"/>
    <x v="36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37"/>
    <s v="11"/>
    <s v="N09"/>
    <x v="7"/>
    <x v="0"/>
    <s v="05"/>
    <x v="1"/>
    <x v="13"/>
    <s v="H200"/>
    <s v="0000000000"/>
    <n v="0"/>
    <n v="0"/>
    <n v="0"/>
    <n v="0"/>
    <n v="0"/>
    <n v="0"/>
  </r>
  <r>
    <x v="7"/>
    <x v="37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37"/>
    <s v="11"/>
    <s v="N09"/>
    <x v="22"/>
    <x v="0"/>
    <s v="05"/>
    <x v="1"/>
    <x v="13"/>
    <s v="0002"/>
    <s v="0000000000"/>
    <n v="0"/>
    <n v="0"/>
    <n v="0"/>
    <n v="0"/>
    <n v="0"/>
    <n v="0"/>
  </r>
  <r>
    <x v="7"/>
    <x v="37"/>
    <s v="11"/>
    <s v="N09"/>
    <x v="22"/>
    <x v="0"/>
    <s v="05"/>
    <x v="1"/>
    <x v="13"/>
    <s v="G000"/>
    <s v="0000000000"/>
    <n v="2500"/>
    <n v="0"/>
    <n v="0"/>
    <n v="0"/>
    <n v="0"/>
    <n v="0"/>
  </r>
  <r>
    <x v="7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7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7"/>
    <x v="37"/>
    <s v="11"/>
    <s v="N09"/>
    <x v="28"/>
    <x v="0"/>
    <s v="05"/>
    <x v="1"/>
    <x v="13"/>
    <s v="G000"/>
    <s v="0000000000"/>
    <n v="0"/>
    <n v="0"/>
    <n v="0"/>
    <n v="0"/>
    <n v="0"/>
    <n v="0"/>
  </r>
  <r>
    <x v="7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7"/>
    <x v="37"/>
    <s v="11"/>
    <s v="N09"/>
    <x v="0"/>
    <x v="0"/>
    <s v="02"/>
    <x v="0"/>
    <x v="13"/>
    <s v="H200"/>
    <s v="0000000000"/>
    <n v="2000"/>
    <n v="0"/>
    <n v="0"/>
    <n v="0"/>
    <n v="0"/>
    <n v="0"/>
  </r>
  <r>
    <x v="7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79"/>
    <s v="11"/>
    <s v="N09"/>
    <x v="0"/>
    <x v="0"/>
    <s v="02"/>
    <x v="0"/>
    <x v="13"/>
    <s v="H200"/>
    <s v="0000000000"/>
    <n v="0"/>
    <n v="101.75"/>
    <n v="0"/>
    <n v="0"/>
    <n v="101.75"/>
    <n v="0"/>
  </r>
  <r>
    <x v="7"/>
    <x v="80"/>
    <s v="11"/>
    <s v="N09"/>
    <x v="0"/>
    <x v="0"/>
    <s v="05"/>
    <x v="1"/>
    <x v="13"/>
    <s v="H200"/>
    <s v="0000000000"/>
    <n v="0"/>
    <n v="100"/>
    <n v="0"/>
    <n v="0"/>
    <n v="100"/>
    <n v="0"/>
  </r>
  <r>
    <x v="7"/>
    <x v="81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38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38"/>
    <s v="11"/>
    <s v="N09"/>
    <x v="22"/>
    <x v="0"/>
    <s v="05"/>
    <x v="1"/>
    <x v="13"/>
    <s v="0002"/>
    <s v="0000000000"/>
    <n v="0"/>
    <n v="0"/>
    <n v="0"/>
    <n v="0"/>
    <n v="0"/>
    <n v="0"/>
  </r>
  <r>
    <x v="7"/>
    <x v="38"/>
    <s v="11"/>
    <s v="N09"/>
    <x v="22"/>
    <x v="0"/>
    <s v="05"/>
    <x v="1"/>
    <x v="13"/>
    <s v="G000"/>
    <s v="0000000000"/>
    <n v="1158"/>
    <n v="0"/>
    <n v="0"/>
    <n v="0"/>
    <n v="0"/>
    <n v="0"/>
  </r>
  <r>
    <x v="7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7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7"/>
    <x v="38"/>
    <s v="11"/>
    <s v="N09"/>
    <x v="28"/>
    <x v="0"/>
    <s v="05"/>
    <x v="1"/>
    <x v="13"/>
    <s v="G000"/>
    <s v="0000000000"/>
    <n v="0"/>
    <n v="0"/>
    <n v="0"/>
    <n v="0"/>
    <n v="0"/>
    <n v="0"/>
  </r>
  <r>
    <x v="7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7"/>
    <x v="38"/>
    <s v="11"/>
    <s v="N09"/>
    <x v="31"/>
    <x v="0"/>
    <s v="02"/>
    <x v="0"/>
    <x v="13"/>
    <s v="H200"/>
    <s v="0000000000"/>
    <n v="0"/>
    <n v="2331"/>
    <n v="0"/>
    <n v="0"/>
    <n v="2331"/>
    <n v="0"/>
  </r>
  <r>
    <x v="7"/>
    <x v="38"/>
    <s v="11"/>
    <s v="N09"/>
    <x v="32"/>
    <x v="0"/>
    <s v="02"/>
    <x v="0"/>
    <x v="13"/>
    <s v="H200"/>
    <s v="0000000000"/>
    <n v="0"/>
    <n v="48720"/>
    <n v="0"/>
    <n v="0"/>
    <n v="48720"/>
    <n v="0"/>
  </r>
  <r>
    <x v="7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38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82"/>
    <s v="11"/>
    <s v="N09"/>
    <x v="0"/>
    <x v="0"/>
    <s v="02"/>
    <x v="0"/>
    <x v="13"/>
    <s v="H200"/>
    <s v="0000000000"/>
    <n v="0"/>
    <n v="378.37"/>
    <n v="0"/>
    <n v="0"/>
    <n v="378.37"/>
    <n v="0"/>
  </r>
  <r>
    <x v="7"/>
    <x v="103"/>
    <s v="11"/>
    <s v="N09"/>
    <x v="0"/>
    <x v="0"/>
    <s v="05"/>
    <x v="1"/>
    <x v="13"/>
    <s v="H200"/>
    <s v="0000000000"/>
    <n v="6363"/>
    <n v="0"/>
    <n v="0"/>
    <n v="0"/>
    <n v="0"/>
    <n v="0"/>
  </r>
  <r>
    <x v="7"/>
    <x v="39"/>
    <s v="11"/>
    <s v="N09"/>
    <x v="1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3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7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9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13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18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22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32"/>
    <x v="0"/>
    <s v="02"/>
    <x v="0"/>
    <x v="13"/>
    <s v="H200"/>
    <s v="0000000000"/>
    <n v="0"/>
    <n v="0"/>
    <n v="-1646.84"/>
    <n v="0"/>
    <n v="1646.84"/>
    <n v="0"/>
  </r>
  <r>
    <x v="7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7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7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7"/>
    <x v="39"/>
    <s v="11"/>
    <s v="N09"/>
    <x v="0"/>
    <x v="0"/>
    <s v="02"/>
    <x v="0"/>
    <x v="13"/>
    <s v="H200"/>
    <s v="0000000000"/>
    <n v="7673"/>
    <n v="0"/>
    <n v="-1646.84"/>
    <n v="0"/>
    <n v="1646.84"/>
    <n v="0"/>
  </r>
  <r>
    <x v="7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7"/>
    <x v="39"/>
    <s v="11"/>
    <s v="N09"/>
    <x v="0"/>
    <x v="0"/>
    <s v="05"/>
    <x v="1"/>
    <x v="13"/>
    <s v="H200"/>
    <s v="0000000000"/>
    <n v="18916"/>
    <n v="0"/>
    <n v="0"/>
    <n v="0"/>
    <n v="0"/>
    <n v="0"/>
  </r>
  <r>
    <x v="7"/>
    <x v="39"/>
    <s v="11"/>
    <s v="N09"/>
    <x v="33"/>
    <x v="0"/>
    <s v="02"/>
    <x v="0"/>
    <x v="13"/>
    <s v="H200"/>
    <s v="0000000000"/>
    <n v="0"/>
    <n v="0"/>
    <n v="-1646.84"/>
    <n v="0"/>
    <n v="1646.84"/>
    <n v="0"/>
  </r>
  <r>
    <x v="7"/>
    <x v="39"/>
    <s v="11"/>
    <s v="N09"/>
    <x v="34"/>
    <x v="0"/>
    <s v="02"/>
    <x v="0"/>
    <x v="13"/>
    <s v="H200"/>
    <s v="0000000000"/>
    <n v="0"/>
    <n v="0"/>
    <n v="-1646.84"/>
    <n v="0"/>
    <n v="1646.84"/>
    <n v="0"/>
  </r>
  <r>
    <x v="7"/>
    <x v="39"/>
    <s v="11"/>
    <s v="N09"/>
    <x v="35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38"/>
    <x v="2"/>
    <s v="01"/>
    <x v="2"/>
    <x v="13"/>
    <s v="H200"/>
    <s v="0000000000"/>
    <n v="0"/>
    <n v="0"/>
    <n v="-3463.03"/>
    <n v="0"/>
    <n v="3463.03"/>
    <n v="0"/>
  </r>
  <r>
    <x v="7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7"/>
    <x v="39"/>
    <s v="11"/>
    <s v="N09"/>
    <x v="42"/>
    <x v="0"/>
    <s v="05"/>
    <x v="1"/>
    <x v="13"/>
    <s v="H200"/>
    <s v="0000000000"/>
    <n v="0"/>
    <n v="0"/>
    <n v="-2253.6"/>
    <n v="0"/>
    <n v="2253.6"/>
    <n v="0"/>
  </r>
  <r>
    <x v="7"/>
    <x v="39"/>
    <s v="11"/>
    <s v="N09"/>
    <x v="45"/>
    <x v="0"/>
    <s v="05"/>
    <x v="1"/>
    <x v="13"/>
    <s v="H200"/>
    <s v="0000000000"/>
    <n v="0"/>
    <n v="0"/>
    <n v="-2253.6"/>
    <n v="0"/>
    <n v="2253.6"/>
    <n v="0"/>
  </r>
  <r>
    <x v="7"/>
    <x v="40"/>
    <s v="11"/>
    <s v="N09"/>
    <x v="0"/>
    <x v="0"/>
    <s v="02"/>
    <x v="0"/>
    <x v="13"/>
    <s v="0002"/>
    <s v="0000000000"/>
    <n v="0"/>
    <n v="0"/>
    <n v="0"/>
    <n v="0"/>
    <n v="0"/>
    <n v="0"/>
  </r>
  <r>
    <x v="7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84"/>
    <s v="11"/>
    <s v="N09"/>
    <x v="0"/>
    <x v="0"/>
    <s v="02"/>
    <x v="0"/>
    <x v="13"/>
    <s v="0002"/>
    <s v="0000000000"/>
    <n v="0"/>
    <n v="0"/>
    <n v="0"/>
    <n v="0"/>
    <n v="0"/>
    <n v="0"/>
  </r>
  <r>
    <x v="7"/>
    <x v="84"/>
    <s v="11"/>
    <s v="N09"/>
    <x v="0"/>
    <x v="0"/>
    <s v="02"/>
    <x v="0"/>
    <x v="13"/>
    <s v="H200"/>
    <s v="0000000000"/>
    <n v="2000"/>
    <n v="0"/>
    <n v="0"/>
    <n v="0"/>
    <n v="0"/>
    <n v="0"/>
  </r>
  <r>
    <x v="7"/>
    <x v="85"/>
    <s v="11"/>
    <s v="N09"/>
    <x v="0"/>
    <x v="0"/>
    <s v="02"/>
    <x v="0"/>
    <x v="13"/>
    <s v="H200"/>
    <s v="0000000000"/>
    <n v="0"/>
    <n v="3248"/>
    <n v="0"/>
    <n v="0"/>
    <n v="3248"/>
    <n v="0"/>
  </r>
  <r>
    <x v="7"/>
    <x v="41"/>
    <s v="11"/>
    <s v="N09"/>
    <x v="1"/>
    <x v="0"/>
    <s v="05"/>
    <x v="1"/>
    <x v="13"/>
    <s v="H200"/>
    <s v="0000000000"/>
    <n v="0"/>
    <n v="0"/>
    <n v="0"/>
    <n v="0"/>
    <n v="0"/>
    <n v="0"/>
  </r>
  <r>
    <x v="7"/>
    <x v="41"/>
    <s v="11"/>
    <s v="N09"/>
    <x v="22"/>
    <x v="0"/>
    <s v="05"/>
    <x v="1"/>
    <x v="13"/>
    <s v="0001"/>
    <s v="0000000000"/>
    <n v="0"/>
    <n v="0"/>
    <n v="0"/>
    <n v="0"/>
    <n v="0"/>
    <n v="0"/>
  </r>
  <r>
    <x v="7"/>
    <x v="41"/>
    <s v="11"/>
    <s v="N09"/>
    <x v="22"/>
    <x v="0"/>
    <s v="05"/>
    <x v="1"/>
    <x v="13"/>
    <s v="0002"/>
    <s v="0000000000"/>
    <n v="0"/>
    <n v="0"/>
    <n v="0"/>
    <n v="0"/>
    <n v="0"/>
    <n v="0"/>
  </r>
  <r>
    <x v="7"/>
    <x v="41"/>
    <s v="11"/>
    <s v="N09"/>
    <x v="22"/>
    <x v="0"/>
    <s v="05"/>
    <x v="1"/>
    <x v="13"/>
    <s v="G000"/>
    <s v="0000000000"/>
    <n v="1750"/>
    <n v="0"/>
    <n v="0"/>
    <n v="0"/>
    <n v="0"/>
    <n v="0"/>
  </r>
  <r>
    <x v="7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7"/>
    <x v="41"/>
    <s v="11"/>
    <s v="N09"/>
    <x v="0"/>
    <x v="0"/>
    <s v="02"/>
    <x v="0"/>
    <x v="13"/>
    <s v="H200"/>
    <s v="0000000000"/>
    <n v="0"/>
    <n v="396"/>
    <n v="0"/>
    <n v="0"/>
    <n v="396"/>
    <n v="0"/>
  </r>
  <r>
    <x v="7"/>
    <x v="41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41"/>
    <s v="11"/>
    <s v="N09"/>
    <x v="34"/>
    <x v="0"/>
    <s v="02"/>
    <x v="0"/>
    <x v="13"/>
    <s v="H200"/>
    <s v="0000000000"/>
    <n v="0"/>
    <n v="0"/>
    <n v="0"/>
    <n v="0"/>
    <n v="0"/>
    <n v="0"/>
  </r>
  <r>
    <x v="7"/>
    <x v="107"/>
    <s v="11"/>
    <s v="N09"/>
    <x v="0"/>
    <x v="0"/>
    <s v="02"/>
    <x v="0"/>
    <x v="13"/>
    <s v="H200"/>
    <s v="0000000000"/>
    <n v="0"/>
    <n v="157"/>
    <n v="0"/>
    <n v="0"/>
    <n v="157"/>
    <n v="0"/>
  </r>
  <r>
    <x v="7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7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7"/>
    <x v="86"/>
    <s v="11"/>
    <s v="N09"/>
    <x v="0"/>
    <x v="0"/>
    <s v="02"/>
    <x v="0"/>
    <x v="13"/>
    <s v="0002"/>
    <s v="0000000000"/>
    <n v="0"/>
    <n v="0"/>
    <n v="0"/>
    <n v="0"/>
    <n v="0"/>
    <n v="0"/>
  </r>
  <r>
    <x v="7"/>
    <x v="86"/>
    <s v="11"/>
    <s v="N09"/>
    <x v="0"/>
    <x v="0"/>
    <s v="02"/>
    <x v="0"/>
    <x v="13"/>
    <s v="H200"/>
    <s v="0000000000"/>
    <n v="500"/>
    <n v="0"/>
    <n v="0"/>
    <n v="0"/>
    <n v="0"/>
    <n v="0"/>
  </r>
  <r>
    <x v="7"/>
    <x v="86"/>
    <s v="11"/>
    <s v="N09"/>
    <x v="0"/>
    <x v="0"/>
    <s v="05"/>
    <x v="1"/>
    <x v="13"/>
    <s v="H200"/>
    <s v="0000000000"/>
    <n v="0"/>
    <n v="0"/>
    <n v="0"/>
    <n v="0"/>
    <n v="0"/>
    <n v="0"/>
  </r>
  <r>
    <x v="7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7"/>
    <x v="42"/>
    <s v="11"/>
    <s v="N09"/>
    <x v="1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3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7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9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13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18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22"/>
    <x v="0"/>
    <s v="05"/>
    <x v="1"/>
    <x v="14"/>
    <s v="G000"/>
    <s v="0000000000"/>
    <n v="8000"/>
    <n v="0"/>
    <n v="0"/>
    <n v="0"/>
    <n v="0"/>
    <n v="0"/>
  </r>
  <r>
    <x v="7"/>
    <x v="42"/>
    <s v="11"/>
    <s v="N09"/>
    <x v="22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25"/>
    <x v="0"/>
    <s v="05"/>
    <x v="1"/>
    <x v="14"/>
    <s v="G000"/>
    <s v="0000000000"/>
    <n v="0"/>
    <n v="2691"/>
    <n v="0"/>
    <n v="0"/>
    <n v="2691"/>
    <n v="0"/>
  </r>
  <r>
    <x v="7"/>
    <x v="42"/>
    <s v="11"/>
    <s v="N09"/>
    <x v="26"/>
    <x v="0"/>
    <s v="05"/>
    <x v="1"/>
    <x v="14"/>
    <s v="G000"/>
    <s v="0000000000"/>
    <n v="0"/>
    <n v="3729"/>
    <n v="0"/>
    <n v="0"/>
    <n v="3729"/>
    <n v="0"/>
  </r>
  <r>
    <x v="7"/>
    <x v="42"/>
    <s v="11"/>
    <s v="N09"/>
    <x v="32"/>
    <x v="0"/>
    <s v="02"/>
    <x v="0"/>
    <x v="14"/>
    <s v="H200"/>
    <s v="0000000000"/>
    <n v="0"/>
    <n v="38460.75"/>
    <n v="1184.02"/>
    <n v="0"/>
    <n v="37276.730000000003"/>
    <n v="0"/>
  </r>
  <r>
    <x v="7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7"/>
    <x v="42"/>
    <s v="11"/>
    <s v="N09"/>
    <x v="0"/>
    <x v="0"/>
    <s v="02"/>
    <x v="0"/>
    <x v="14"/>
    <s v="H200"/>
    <s v="0000000000"/>
    <n v="148843"/>
    <n v="28460.75"/>
    <n v="836.93"/>
    <n v="0"/>
    <n v="27623.82"/>
    <n v="0"/>
  </r>
  <r>
    <x v="7"/>
    <x v="42"/>
    <s v="11"/>
    <s v="N09"/>
    <x v="0"/>
    <x v="0"/>
    <s v="05"/>
    <x v="1"/>
    <x v="14"/>
    <s v="H200"/>
    <s v="0000000000"/>
    <n v="217004"/>
    <n v="50458"/>
    <n v="26070"/>
    <n v="0"/>
    <n v="24388"/>
    <n v="0"/>
  </r>
  <r>
    <x v="7"/>
    <x v="42"/>
    <s v="11"/>
    <s v="N09"/>
    <x v="33"/>
    <x v="0"/>
    <s v="02"/>
    <x v="0"/>
    <x v="14"/>
    <s v="H200"/>
    <s v="0000000000"/>
    <n v="0"/>
    <n v="33460.75"/>
    <n v="4812.51"/>
    <n v="0"/>
    <n v="28648.240000000002"/>
    <n v="0"/>
  </r>
  <r>
    <x v="7"/>
    <x v="42"/>
    <s v="11"/>
    <s v="N09"/>
    <x v="34"/>
    <x v="0"/>
    <s v="02"/>
    <x v="0"/>
    <x v="14"/>
    <s v="H200"/>
    <s v="0000000000"/>
    <n v="0"/>
    <n v="33460.75"/>
    <n v="4812.51"/>
    <n v="0"/>
    <n v="28648.240000000002"/>
    <n v="0"/>
  </r>
  <r>
    <x v="7"/>
    <x v="42"/>
    <s v="11"/>
    <s v="N09"/>
    <x v="35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38"/>
    <x v="2"/>
    <s v="01"/>
    <x v="2"/>
    <x v="14"/>
    <s v="H200"/>
    <s v="0000000000"/>
    <n v="0"/>
    <n v="29153"/>
    <n v="4192.93"/>
    <n v="0"/>
    <n v="24960.07"/>
    <n v="0"/>
  </r>
  <r>
    <x v="7"/>
    <x v="42"/>
    <s v="11"/>
    <s v="N09"/>
    <x v="42"/>
    <x v="0"/>
    <s v="05"/>
    <x v="1"/>
    <x v="14"/>
    <s v="H200"/>
    <s v="0000000000"/>
    <n v="0"/>
    <n v="15700.4"/>
    <n v="-310.39"/>
    <n v="0"/>
    <n v="16010.79"/>
    <n v="0"/>
  </r>
  <r>
    <x v="7"/>
    <x v="42"/>
    <s v="11"/>
    <s v="N09"/>
    <x v="45"/>
    <x v="0"/>
    <s v="05"/>
    <x v="1"/>
    <x v="14"/>
    <s v="H200"/>
    <s v="0000000000"/>
    <n v="0"/>
    <n v="15700.4"/>
    <n v="-310.39"/>
    <n v="0"/>
    <n v="16010.79"/>
    <n v="0"/>
  </r>
  <r>
    <x v="7"/>
    <x v="43"/>
    <s v="11"/>
    <s v="N09"/>
    <x v="32"/>
    <x v="0"/>
    <s v="02"/>
    <x v="0"/>
    <x v="14"/>
    <s v="0002"/>
    <s v="0000000000"/>
    <n v="0"/>
    <n v="0"/>
    <n v="0"/>
    <n v="0"/>
    <n v="0"/>
    <n v="0"/>
  </r>
  <r>
    <x v="7"/>
    <x v="43"/>
    <s v="11"/>
    <s v="N09"/>
    <x v="32"/>
    <x v="0"/>
    <s v="02"/>
    <x v="0"/>
    <x v="14"/>
    <s v="H100"/>
    <s v="0000000000"/>
    <n v="2604"/>
    <n v="0"/>
    <n v="0"/>
    <n v="0"/>
    <n v="0"/>
    <n v="0"/>
  </r>
  <r>
    <x v="7"/>
    <x v="44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7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13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22"/>
    <x v="0"/>
    <s v="05"/>
    <x v="1"/>
    <x v="14"/>
    <s v="0001"/>
    <s v="0000000000"/>
    <n v="0"/>
    <n v="0"/>
    <n v="0"/>
    <n v="0"/>
    <n v="0"/>
    <n v="0"/>
  </r>
  <r>
    <x v="7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7"/>
    <x v="44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32"/>
    <x v="0"/>
    <s v="02"/>
    <x v="0"/>
    <x v="14"/>
    <s v="H200"/>
    <s v="0000000000"/>
    <n v="0"/>
    <n v="0"/>
    <n v="0"/>
    <n v="0"/>
    <n v="0"/>
    <n v="0"/>
  </r>
  <r>
    <x v="7"/>
    <x v="44"/>
    <s v="11"/>
    <s v="N09"/>
    <x v="0"/>
    <x v="2"/>
    <s v="01"/>
    <x v="2"/>
    <x v="14"/>
    <s v="H200"/>
    <s v="0000000000"/>
    <n v="0"/>
    <n v="0"/>
    <n v="0"/>
    <n v="0"/>
    <n v="0"/>
    <n v="0"/>
  </r>
  <r>
    <x v="7"/>
    <x v="44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44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33"/>
    <x v="0"/>
    <s v="02"/>
    <x v="0"/>
    <x v="14"/>
    <s v="H200"/>
    <s v="0000000000"/>
    <n v="0"/>
    <n v="0"/>
    <n v="0"/>
    <n v="0"/>
    <n v="0"/>
    <n v="0"/>
  </r>
  <r>
    <x v="7"/>
    <x v="44"/>
    <s v="11"/>
    <s v="N09"/>
    <x v="34"/>
    <x v="0"/>
    <s v="02"/>
    <x v="0"/>
    <x v="14"/>
    <s v="H200"/>
    <s v="0000000000"/>
    <n v="0"/>
    <n v="0"/>
    <n v="0"/>
    <n v="0"/>
    <n v="0"/>
    <n v="0"/>
  </r>
  <r>
    <x v="7"/>
    <x v="44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38"/>
    <x v="2"/>
    <s v="01"/>
    <x v="2"/>
    <x v="14"/>
    <s v="H200"/>
    <s v="0000000000"/>
    <n v="0"/>
    <n v="0"/>
    <n v="0"/>
    <n v="0"/>
    <n v="0"/>
    <n v="0"/>
  </r>
  <r>
    <x v="7"/>
    <x v="44"/>
    <s v="11"/>
    <s v="N09"/>
    <x v="42"/>
    <x v="0"/>
    <s v="05"/>
    <x v="1"/>
    <x v="14"/>
    <s v="H200"/>
    <s v="0000000000"/>
    <n v="0"/>
    <n v="0"/>
    <n v="0"/>
    <n v="0"/>
    <n v="0"/>
    <n v="0"/>
  </r>
  <r>
    <x v="7"/>
    <x v="44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45"/>
    <s v="11"/>
    <s v="N09"/>
    <x v="1"/>
    <x v="0"/>
    <s v="05"/>
    <x v="1"/>
    <x v="14"/>
    <s v="N000"/>
    <s v="0000000000"/>
    <n v="0"/>
    <n v="490.64"/>
    <n v="0"/>
    <n v="0"/>
    <n v="490.64"/>
    <n v="0"/>
  </r>
  <r>
    <x v="7"/>
    <x v="45"/>
    <s v="11"/>
    <s v="N09"/>
    <x v="3"/>
    <x v="0"/>
    <s v="05"/>
    <x v="1"/>
    <x v="14"/>
    <s v="N000"/>
    <s v="0000000000"/>
    <n v="0"/>
    <n v="490.65"/>
    <n v="0"/>
    <n v="0"/>
    <n v="490.65"/>
    <n v="0"/>
  </r>
  <r>
    <x v="7"/>
    <x v="45"/>
    <s v="11"/>
    <s v="N09"/>
    <x v="6"/>
    <x v="0"/>
    <s v="05"/>
    <x v="1"/>
    <x v="14"/>
    <s v="N000"/>
    <s v="0000000000"/>
    <n v="0"/>
    <n v="490.67"/>
    <n v="0"/>
    <n v="0"/>
    <n v="490.67"/>
    <n v="0"/>
  </r>
  <r>
    <x v="7"/>
    <x v="45"/>
    <s v="11"/>
    <s v="N09"/>
    <x v="7"/>
    <x v="0"/>
    <s v="05"/>
    <x v="1"/>
    <x v="14"/>
    <s v="N000"/>
    <s v="0000000000"/>
    <n v="0"/>
    <n v="490.67"/>
    <n v="0"/>
    <n v="0"/>
    <n v="490.67"/>
    <n v="0"/>
  </r>
  <r>
    <x v="7"/>
    <x v="45"/>
    <s v="11"/>
    <s v="N09"/>
    <x v="9"/>
    <x v="0"/>
    <s v="05"/>
    <x v="1"/>
    <x v="14"/>
    <s v="N000"/>
    <s v="0000000000"/>
    <n v="0"/>
    <n v="490.67"/>
    <n v="0"/>
    <n v="0"/>
    <n v="490.67"/>
    <n v="0"/>
  </r>
  <r>
    <x v="7"/>
    <x v="45"/>
    <s v="11"/>
    <s v="N09"/>
    <x v="13"/>
    <x v="0"/>
    <s v="05"/>
    <x v="1"/>
    <x v="14"/>
    <s v="N000"/>
    <s v="0000000000"/>
    <n v="0"/>
    <n v="490.67"/>
    <n v="0"/>
    <n v="0"/>
    <n v="490.67"/>
    <n v="0"/>
  </r>
  <r>
    <x v="7"/>
    <x v="45"/>
    <s v="11"/>
    <s v="N09"/>
    <x v="18"/>
    <x v="0"/>
    <s v="05"/>
    <x v="1"/>
    <x v="14"/>
    <s v="N000"/>
    <s v="0000000000"/>
    <n v="0"/>
    <n v="490.67"/>
    <n v="0"/>
    <n v="0"/>
    <n v="490.67"/>
    <n v="0"/>
  </r>
  <r>
    <x v="7"/>
    <x v="45"/>
    <s v="11"/>
    <s v="N09"/>
    <x v="22"/>
    <x v="0"/>
    <s v="05"/>
    <x v="1"/>
    <x v="14"/>
    <s v="N000"/>
    <s v="0000000000"/>
    <n v="0"/>
    <n v="490.67"/>
    <n v="0"/>
    <n v="0"/>
    <n v="490.67"/>
    <n v="0"/>
  </r>
  <r>
    <x v="7"/>
    <x v="45"/>
    <s v="11"/>
    <s v="N09"/>
    <x v="31"/>
    <x v="0"/>
    <s v="02"/>
    <x v="0"/>
    <x v="14"/>
    <s v="N000"/>
    <s v="0000000000"/>
    <n v="0"/>
    <n v="490.66"/>
    <n v="0"/>
    <n v="0"/>
    <n v="490.66"/>
    <n v="0"/>
  </r>
  <r>
    <x v="7"/>
    <x v="45"/>
    <s v="11"/>
    <s v="N09"/>
    <x v="35"/>
    <x v="0"/>
    <s v="05"/>
    <x v="1"/>
    <x v="14"/>
    <s v="N000"/>
    <s v="0000000000"/>
    <n v="0"/>
    <n v="490.66"/>
    <n v="0"/>
    <n v="0"/>
    <n v="490.66"/>
    <n v="0"/>
  </r>
  <r>
    <x v="7"/>
    <x v="45"/>
    <s v="11"/>
    <s v="N09"/>
    <x v="38"/>
    <x v="2"/>
    <s v="01"/>
    <x v="2"/>
    <x v="14"/>
    <s v="N000"/>
    <s v="0000000000"/>
    <n v="0"/>
    <n v="490.66"/>
    <n v="0"/>
    <n v="0"/>
    <n v="490.66"/>
    <n v="0"/>
  </r>
  <r>
    <x v="7"/>
    <x v="45"/>
    <s v="11"/>
    <s v="N09"/>
    <x v="42"/>
    <x v="0"/>
    <s v="05"/>
    <x v="1"/>
    <x v="14"/>
    <s v="N000"/>
    <s v="0000000000"/>
    <n v="0"/>
    <n v="490.66"/>
    <n v="0"/>
    <n v="0"/>
    <n v="490.66"/>
    <n v="0"/>
  </r>
  <r>
    <x v="7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7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7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7"/>
    <x v="46"/>
    <s v="11"/>
    <s v="N09"/>
    <x v="1"/>
    <x v="0"/>
    <s v="05"/>
    <x v="1"/>
    <x v="14"/>
    <s v="N000"/>
    <s v="0000000000"/>
    <n v="0"/>
    <n v="8310.94"/>
    <n v="0"/>
    <n v="0"/>
    <n v="8310.94"/>
    <n v="0"/>
  </r>
  <r>
    <x v="7"/>
    <x v="46"/>
    <s v="11"/>
    <s v="N09"/>
    <x v="3"/>
    <x v="0"/>
    <s v="05"/>
    <x v="1"/>
    <x v="14"/>
    <s v="N000"/>
    <s v="0000000000"/>
    <n v="0"/>
    <n v="8310.91"/>
    <n v="0"/>
    <n v="0"/>
    <n v="8310.91"/>
    <n v="0"/>
  </r>
  <r>
    <x v="7"/>
    <x v="46"/>
    <s v="11"/>
    <s v="N09"/>
    <x v="6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7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9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13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18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22"/>
    <x v="0"/>
    <s v="05"/>
    <x v="1"/>
    <x v="14"/>
    <s v="N000"/>
    <s v="0000000000"/>
    <n v="0"/>
    <n v="8310.94"/>
    <n v="0"/>
    <n v="0"/>
    <n v="8310.94"/>
    <n v="0"/>
  </r>
  <r>
    <x v="7"/>
    <x v="46"/>
    <s v="11"/>
    <s v="N09"/>
    <x v="31"/>
    <x v="0"/>
    <s v="02"/>
    <x v="0"/>
    <x v="14"/>
    <s v="N000"/>
    <s v="0000000000"/>
    <n v="0"/>
    <n v="2678.77"/>
    <n v="0"/>
    <n v="0"/>
    <n v="2678.77"/>
    <n v="0"/>
  </r>
  <r>
    <x v="7"/>
    <x v="46"/>
    <s v="11"/>
    <s v="N09"/>
    <x v="35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42"/>
    <x v="0"/>
    <s v="05"/>
    <x v="1"/>
    <x v="14"/>
    <s v="N000"/>
    <s v="0000000000"/>
    <n v="0"/>
    <n v="8310.9"/>
    <n v="0"/>
    <n v="0"/>
    <n v="8310.9"/>
    <n v="0"/>
  </r>
  <r>
    <x v="7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7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7"/>
    <x v="47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7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13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32"/>
    <x v="0"/>
    <s v="02"/>
    <x v="0"/>
    <x v="14"/>
    <s v="H200"/>
    <s v="0000000000"/>
    <n v="0"/>
    <n v="0"/>
    <n v="0"/>
    <n v="0"/>
    <n v="0"/>
    <n v="0"/>
  </r>
  <r>
    <x v="7"/>
    <x v="47"/>
    <s v="11"/>
    <s v="N09"/>
    <x v="0"/>
    <x v="0"/>
    <s v="02"/>
    <x v="0"/>
    <x v="14"/>
    <s v="H200"/>
    <s v="0000000000"/>
    <n v="30000"/>
    <n v="0"/>
    <n v="0"/>
    <n v="0"/>
    <n v="0"/>
    <n v="0"/>
  </r>
  <r>
    <x v="7"/>
    <x v="47"/>
    <s v="11"/>
    <s v="N09"/>
    <x v="0"/>
    <x v="0"/>
    <s v="05"/>
    <x v="1"/>
    <x v="14"/>
    <s v="H200"/>
    <s v="0000000000"/>
    <n v="60000"/>
    <n v="0"/>
    <n v="0"/>
    <n v="0"/>
    <n v="0"/>
    <n v="0"/>
  </r>
  <r>
    <x v="7"/>
    <x v="47"/>
    <s v="11"/>
    <s v="N09"/>
    <x v="33"/>
    <x v="0"/>
    <s v="02"/>
    <x v="0"/>
    <x v="14"/>
    <s v="H200"/>
    <s v="0000000000"/>
    <n v="0"/>
    <n v="0"/>
    <n v="0"/>
    <n v="0"/>
    <n v="0"/>
    <n v="0"/>
  </r>
  <r>
    <x v="7"/>
    <x v="47"/>
    <s v="11"/>
    <s v="N09"/>
    <x v="34"/>
    <x v="0"/>
    <s v="02"/>
    <x v="0"/>
    <x v="14"/>
    <s v="H200"/>
    <s v="0000000000"/>
    <n v="0"/>
    <n v="0"/>
    <n v="0"/>
    <n v="0"/>
    <n v="0"/>
    <n v="0"/>
  </r>
  <r>
    <x v="7"/>
    <x v="47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38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42"/>
    <x v="0"/>
    <s v="05"/>
    <x v="1"/>
    <x v="14"/>
    <s v="H200"/>
    <s v="0000000000"/>
    <n v="0"/>
    <n v="0"/>
    <n v="0"/>
    <n v="0"/>
    <n v="0"/>
    <n v="0"/>
  </r>
  <r>
    <x v="7"/>
    <x v="47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110"/>
    <s v="11"/>
    <s v="N09"/>
    <x v="0"/>
    <x v="0"/>
    <s v="02"/>
    <x v="0"/>
    <x v="14"/>
    <s v="H200"/>
    <s v="0000000000"/>
    <n v="143345"/>
    <n v="0"/>
    <n v="0"/>
    <n v="0"/>
    <n v="0"/>
    <n v="0"/>
  </r>
  <r>
    <x v="7"/>
    <x v="110"/>
    <s v="11"/>
    <s v="N09"/>
    <x v="0"/>
    <x v="0"/>
    <s v="05"/>
    <x v="1"/>
    <x v="14"/>
    <s v="H200"/>
    <s v="0000000000"/>
    <n v="411334"/>
    <n v="0"/>
    <n v="0"/>
    <n v="0"/>
    <n v="0"/>
    <n v="0"/>
  </r>
  <r>
    <x v="7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7"/>
    <x v="89"/>
    <s v="11"/>
    <s v="N09"/>
    <x v="1"/>
    <x v="0"/>
    <s v="05"/>
    <x v="1"/>
    <x v="14"/>
    <s v="H200"/>
    <s v="0000000000"/>
    <n v="0"/>
    <n v="868931.93"/>
    <n v="366311.12"/>
    <n v="0"/>
    <n v="502620.81"/>
    <n v="0"/>
  </r>
  <r>
    <x v="7"/>
    <x v="89"/>
    <s v="11"/>
    <s v="N09"/>
    <x v="3"/>
    <x v="0"/>
    <s v="05"/>
    <x v="1"/>
    <x v="14"/>
    <s v="H200"/>
    <s v="0000000000"/>
    <n v="0"/>
    <n v="746204.63"/>
    <n v="243583.82"/>
    <n v="0"/>
    <n v="502620.81"/>
    <n v="0"/>
  </r>
  <r>
    <x v="7"/>
    <x v="89"/>
    <s v="11"/>
    <s v="N09"/>
    <x v="7"/>
    <x v="0"/>
    <s v="05"/>
    <x v="1"/>
    <x v="14"/>
    <s v="H200"/>
    <s v="0000000000"/>
    <n v="0"/>
    <n v="868931.91"/>
    <n v="366311.1"/>
    <n v="0"/>
    <n v="502620.81"/>
    <n v="0"/>
  </r>
  <r>
    <x v="7"/>
    <x v="89"/>
    <s v="11"/>
    <s v="N09"/>
    <x v="9"/>
    <x v="0"/>
    <s v="05"/>
    <x v="1"/>
    <x v="14"/>
    <s v="H200"/>
    <s v="0000000000"/>
    <n v="0"/>
    <n v="746204.63"/>
    <n v="243583.82"/>
    <n v="0"/>
    <n v="502620.81"/>
    <n v="0"/>
  </r>
  <r>
    <x v="7"/>
    <x v="89"/>
    <s v="11"/>
    <s v="N09"/>
    <x v="13"/>
    <x v="0"/>
    <s v="05"/>
    <x v="1"/>
    <x v="14"/>
    <s v="H200"/>
    <s v="0000000000"/>
    <n v="0"/>
    <n v="868931.9"/>
    <n v="366311.09"/>
    <n v="0"/>
    <n v="502620.81"/>
    <n v="0"/>
  </r>
  <r>
    <x v="7"/>
    <x v="89"/>
    <s v="11"/>
    <s v="N09"/>
    <x v="18"/>
    <x v="0"/>
    <s v="05"/>
    <x v="1"/>
    <x v="14"/>
    <s v="H200"/>
    <s v="0000000000"/>
    <n v="0"/>
    <n v="746204.64"/>
    <n v="243583.83"/>
    <n v="0"/>
    <n v="502620.81"/>
    <n v="0"/>
  </r>
  <r>
    <x v="7"/>
    <x v="89"/>
    <s v="11"/>
    <s v="N09"/>
    <x v="22"/>
    <x v="0"/>
    <s v="05"/>
    <x v="1"/>
    <x v="14"/>
    <s v="H200"/>
    <s v="0000000000"/>
    <n v="0"/>
    <n v="868931.91"/>
    <n v="366311.1"/>
    <n v="0"/>
    <n v="502620.81"/>
    <n v="0"/>
  </r>
  <r>
    <x v="7"/>
    <x v="89"/>
    <s v="11"/>
    <s v="N09"/>
    <x v="25"/>
    <x v="0"/>
    <s v="05"/>
    <x v="1"/>
    <x v="14"/>
    <s v="H200"/>
    <s v="0000000000"/>
    <n v="0"/>
    <n v="6074"/>
    <n v="1012.84"/>
    <n v="0"/>
    <n v="5061.16"/>
    <n v="0"/>
  </r>
  <r>
    <x v="7"/>
    <x v="89"/>
    <s v="11"/>
    <s v="N09"/>
    <x v="32"/>
    <x v="0"/>
    <s v="02"/>
    <x v="0"/>
    <x v="14"/>
    <s v="H200"/>
    <s v="0000000000"/>
    <n v="0"/>
    <n v="6683.75"/>
    <n v="1683.75"/>
    <n v="0"/>
    <n v="5000"/>
    <n v="0"/>
  </r>
  <r>
    <x v="7"/>
    <x v="89"/>
    <s v="11"/>
    <s v="N09"/>
    <x v="0"/>
    <x v="0"/>
    <s v="02"/>
    <x v="0"/>
    <x v="14"/>
    <s v="H200"/>
    <s v="0000000000"/>
    <n v="120000"/>
    <n v="6683.75"/>
    <n v="-20630.25"/>
    <n v="0"/>
    <n v="27314"/>
    <n v="0"/>
  </r>
  <r>
    <x v="7"/>
    <x v="89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89"/>
    <s v="11"/>
    <s v="N09"/>
    <x v="0"/>
    <x v="0"/>
    <s v="05"/>
    <x v="1"/>
    <x v="14"/>
    <s v="H200"/>
    <s v="0000000000"/>
    <n v="7092462"/>
    <n v="0"/>
    <n v="0"/>
    <n v="0"/>
    <n v="0"/>
    <n v="0"/>
  </r>
  <r>
    <x v="7"/>
    <x v="89"/>
    <s v="11"/>
    <s v="N09"/>
    <x v="33"/>
    <x v="0"/>
    <s v="02"/>
    <x v="0"/>
    <x v="14"/>
    <s v="H200"/>
    <s v="0000000000"/>
    <n v="0"/>
    <n v="6683.75"/>
    <n v="1683.75"/>
    <n v="0"/>
    <n v="5000"/>
    <n v="0"/>
  </r>
  <r>
    <x v="7"/>
    <x v="89"/>
    <s v="11"/>
    <s v="N09"/>
    <x v="34"/>
    <x v="0"/>
    <s v="02"/>
    <x v="0"/>
    <x v="14"/>
    <s v="H200"/>
    <s v="0000000000"/>
    <n v="0"/>
    <n v="6683.75"/>
    <n v="1683.75"/>
    <n v="0"/>
    <n v="5000"/>
    <n v="0"/>
  </r>
  <r>
    <x v="7"/>
    <x v="89"/>
    <s v="11"/>
    <s v="N09"/>
    <x v="35"/>
    <x v="0"/>
    <s v="05"/>
    <x v="1"/>
    <x v="14"/>
    <s v="H200"/>
    <s v="0000000000"/>
    <n v="0"/>
    <n v="868931.91"/>
    <n v="366311.1"/>
    <n v="0"/>
    <n v="502620.81"/>
    <n v="0"/>
  </r>
  <r>
    <x v="7"/>
    <x v="89"/>
    <s v="11"/>
    <s v="N09"/>
    <x v="38"/>
    <x v="0"/>
    <s v="05"/>
    <x v="1"/>
    <x v="14"/>
    <s v="H200"/>
    <s v="0000000000"/>
    <n v="0"/>
    <n v="746204.64"/>
    <n v="243583.83"/>
    <n v="0"/>
    <n v="502620.81"/>
    <n v="0"/>
  </r>
  <r>
    <x v="7"/>
    <x v="89"/>
    <s v="11"/>
    <s v="N09"/>
    <x v="42"/>
    <x v="0"/>
    <s v="05"/>
    <x v="1"/>
    <x v="14"/>
    <s v="H200"/>
    <s v="0000000000"/>
    <n v="0"/>
    <n v="861783.91"/>
    <n v="359163.1"/>
    <n v="0"/>
    <n v="502620.81"/>
    <n v="0"/>
  </r>
  <r>
    <x v="7"/>
    <x v="89"/>
    <s v="11"/>
    <s v="N09"/>
    <x v="45"/>
    <x v="0"/>
    <s v="05"/>
    <x v="1"/>
    <x v="14"/>
    <s v="H200"/>
    <s v="0000000000"/>
    <n v="0"/>
    <n v="746204.63"/>
    <n v="243583.83"/>
    <n v="0"/>
    <n v="502620.8"/>
    <n v="0"/>
  </r>
  <r>
    <x v="7"/>
    <x v="48"/>
    <s v="11"/>
    <s v="N09"/>
    <x v="1"/>
    <x v="0"/>
    <s v="05"/>
    <x v="1"/>
    <x v="14"/>
    <s v="N000"/>
    <s v="0000000000"/>
    <n v="0"/>
    <n v="26084.34"/>
    <n v="-13872.44"/>
    <n v="0"/>
    <n v="39956.78"/>
    <n v="0"/>
  </r>
  <r>
    <x v="7"/>
    <x v="48"/>
    <s v="11"/>
    <s v="N09"/>
    <x v="3"/>
    <x v="0"/>
    <s v="05"/>
    <x v="1"/>
    <x v="14"/>
    <s v="N000"/>
    <s v="0000000000"/>
    <n v="0"/>
    <n v="46149.22"/>
    <n v="-24543.53"/>
    <n v="0"/>
    <n v="70692.75"/>
    <n v="0"/>
  </r>
  <r>
    <x v="7"/>
    <x v="48"/>
    <s v="11"/>
    <s v="N09"/>
    <x v="6"/>
    <x v="0"/>
    <s v="05"/>
    <x v="1"/>
    <x v="14"/>
    <s v="N000"/>
    <s v="0000000000"/>
    <n v="0"/>
    <n v="38731.300000000003"/>
    <n v="-20598.46"/>
    <n v="0"/>
    <n v="59329.760000000002"/>
    <n v="0"/>
  </r>
  <r>
    <x v="7"/>
    <x v="48"/>
    <s v="11"/>
    <s v="N09"/>
    <x v="7"/>
    <x v="0"/>
    <s v="05"/>
    <x v="1"/>
    <x v="14"/>
    <s v="N000"/>
    <s v="0000000000"/>
    <n v="0"/>
    <n v="44203.54"/>
    <n v="-23508.77"/>
    <n v="0"/>
    <n v="67712.31"/>
    <n v="0"/>
  </r>
  <r>
    <x v="7"/>
    <x v="48"/>
    <s v="11"/>
    <s v="N09"/>
    <x v="9"/>
    <x v="0"/>
    <s v="05"/>
    <x v="1"/>
    <x v="14"/>
    <s v="N000"/>
    <s v="0000000000"/>
    <n v="0"/>
    <n v="102330.88"/>
    <n v="-54422.62"/>
    <n v="0"/>
    <n v="156753.5"/>
    <n v="0"/>
  </r>
  <r>
    <x v="7"/>
    <x v="48"/>
    <s v="11"/>
    <s v="N09"/>
    <x v="13"/>
    <x v="0"/>
    <s v="05"/>
    <x v="1"/>
    <x v="14"/>
    <s v="N000"/>
    <s v="0000000000"/>
    <n v="0"/>
    <n v="87738.25"/>
    <n v="-46661.84"/>
    <n v="0"/>
    <n v="134400.09"/>
    <n v="0"/>
  </r>
  <r>
    <x v="7"/>
    <x v="48"/>
    <s v="11"/>
    <s v="N09"/>
    <x v="18"/>
    <x v="0"/>
    <s v="05"/>
    <x v="1"/>
    <x v="14"/>
    <s v="N000"/>
    <s v="0000000000"/>
    <n v="0"/>
    <n v="62930.78"/>
    <n v="-33468.46"/>
    <n v="0"/>
    <n v="96399.24"/>
    <n v="0"/>
  </r>
  <r>
    <x v="7"/>
    <x v="48"/>
    <s v="11"/>
    <s v="N09"/>
    <x v="22"/>
    <x v="0"/>
    <s v="05"/>
    <x v="1"/>
    <x v="14"/>
    <s v="N000"/>
    <s v="0000000000"/>
    <n v="0"/>
    <n v="126043.95"/>
    <n v="-67033.95"/>
    <n v="0"/>
    <n v="193077.9"/>
    <n v="0"/>
  </r>
  <r>
    <x v="7"/>
    <x v="48"/>
    <s v="11"/>
    <s v="N09"/>
    <x v="35"/>
    <x v="0"/>
    <s v="05"/>
    <x v="1"/>
    <x v="14"/>
    <s v="N000"/>
    <s v="0000000000"/>
    <n v="0"/>
    <n v="45845.22"/>
    <n v="-24381.85"/>
    <n v="0"/>
    <n v="70227.070000000007"/>
    <n v="0"/>
  </r>
  <r>
    <x v="7"/>
    <x v="48"/>
    <s v="11"/>
    <s v="N09"/>
    <x v="42"/>
    <x v="0"/>
    <s v="05"/>
    <x v="1"/>
    <x v="14"/>
    <s v="N000"/>
    <s v="0000000000"/>
    <n v="0"/>
    <n v="27969.23"/>
    <n v="-14874.87"/>
    <n v="0"/>
    <n v="42844.1"/>
    <n v="0"/>
  </r>
  <r>
    <x v="7"/>
    <x v="48"/>
    <s v="11"/>
    <s v="N09"/>
    <x v="45"/>
    <x v="0"/>
    <s v="05"/>
    <x v="1"/>
    <x v="14"/>
    <s v="0002"/>
    <s v="0000000000"/>
    <n v="0"/>
    <n v="0"/>
    <n v="0"/>
    <n v="0"/>
    <n v="0"/>
    <n v="0"/>
  </r>
  <r>
    <x v="7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7"/>
    <x v="49"/>
    <s v="11"/>
    <s v="N09"/>
    <x v="0"/>
    <x v="0"/>
    <s v="02"/>
    <x v="0"/>
    <x v="14"/>
    <s v="H200"/>
    <s v="0000000000"/>
    <n v="109910"/>
    <n v="80087.19"/>
    <n v="-19829.7"/>
    <n v="0"/>
    <n v="99916.89"/>
    <n v="0"/>
  </r>
  <r>
    <x v="7"/>
    <x v="90"/>
    <s v="11"/>
    <s v="N09"/>
    <x v="45"/>
    <x v="0"/>
    <s v="05"/>
    <x v="1"/>
    <x v="14"/>
    <s v="N000"/>
    <s v="0000000000"/>
    <n v="0"/>
    <n v="0"/>
    <n v="0"/>
    <n v="0"/>
    <n v="0"/>
    <n v="0"/>
  </r>
  <r>
    <x v="7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7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7"/>
    <x v="50"/>
    <s v="11"/>
    <s v="N09"/>
    <x v="3"/>
    <x v="0"/>
    <s v="05"/>
    <x v="1"/>
    <x v="14"/>
    <s v="B000"/>
    <s v="0000000000"/>
    <n v="0"/>
    <n v="0"/>
    <n v="0"/>
    <n v="0"/>
    <n v="0"/>
    <n v="0"/>
  </r>
  <r>
    <x v="7"/>
    <x v="50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7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7"/>
    <x v="50"/>
    <s v="71"/>
    <s v="N09"/>
    <x v="13"/>
    <x v="1"/>
    <s v="06"/>
    <x v="4"/>
    <x v="34"/>
    <s v="CA00"/>
    <s v="0000000000"/>
    <n v="0"/>
    <n v="0"/>
    <n v="0"/>
    <n v="0"/>
    <n v="0"/>
    <n v="0"/>
  </r>
  <r>
    <x v="7"/>
    <x v="91"/>
    <s v="11"/>
    <s v="N09"/>
    <x v="1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3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6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7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9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13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18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22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31"/>
    <x v="0"/>
    <s v="02"/>
    <x v="0"/>
    <x v="14"/>
    <s v="N000"/>
    <s v="0000000000"/>
    <n v="0"/>
    <n v="0"/>
    <n v="0"/>
    <n v="0"/>
    <n v="0"/>
    <n v="0"/>
  </r>
  <r>
    <x v="7"/>
    <x v="91"/>
    <s v="11"/>
    <s v="N09"/>
    <x v="32"/>
    <x v="0"/>
    <s v="02"/>
    <x v="0"/>
    <x v="14"/>
    <s v="N000"/>
    <s v="0000000000"/>
    <n v="0"/>
    <n v="0"/>
    <n v="0"/>
    <n v="0"/>
    <n v="0"/>
    <n v="0"/>
  </r>
  <r>
    <x v="7"/>
    <x v="91"/>
    <s v="11"/>
    <s v="N09"/>
    <x v="35"/>
    <x v="0"/>
    <s v="05"/>
    <x v="1"/>
    <x v="14"/>
    <s v="N000"/>
    <s v="0000000000"/>
    <n v="0"/>
    <n v="5836.89"/>
    <n v="0"/>
    <n v="0"/>
    <n v="5836.89"/>
    <n v="0"/>
  </r>
  <r>
    <x v="7"/>
    <x v="91"/>
    <s v="11"/>
    <s v="N09"/>
    <x v="42"/>
    <x v="0"/>
    <s v="05"/>
    <x v="1"/>
    <x v="14"/>
    <s v="N000"/>
    <s v="0000000000"/>
    <n v="0"/>
    <n v="5836.87"/>
    <n v="0"/>
    <n v="0"/>
    <n v="5836.87"/>
    <n v="0"/>
  </r>
  <r>
    <x v="7"/>
    <x v="91"/>
    <s v="11"/>
    <s v="N09"/>
    <x v="45"/>
    <x v="0"/>
    <s v="02"/>
    <x v="0"/>
    <x v="14"/>
    <s v="0002"/>
    <s v="0000000000"/>
    <n v="0"/>
    <n v="0"/>
    <n v="0"/>
    <n v="0"/>
    <n v="0"/>
    <n v="0"/>
  </r>
  <r>
    <x v="7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7"/>
    <x v="91"/>
    <s v="11"/>
    <s v="N09"/>
    <x v="45"/>
    <x v="0"/>
    <s v="05"/>
    <x v="1"/>
    <x v="14"/>
    <s v="0002"/>
    <s v="0000000000"/>
    <n v="0"/>
    <n v="0"/>
    <n v="0"/>
    <n v="0"/>
    <n v="0"/>
    <n v="0"/>
  </r>
  <r>
    <x v="7"/>
    <x v="91"/>
    <s v="11"/>
    <s v="N09"/>
    <x v="45"/>
    <x v="0"/>
    <s v="05"/>
    <x v="1"/>
    <x v="14"/>
    <s v="N000"/>
    <s v="0000000000"/>
    <n v="334800"/>
    <n v="0"/>
    <n v="0"/>
    <n v="0"/>
    <n v="0"/>
    <n v="0"/>
  </r>
  <r>
    <x v="7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7"/>
    <x v="92"/>
    <s v="11"/>
    <s v="N09"/>
    <x v="45"/>
    <x v="0"/>
    <s v="05"/>
    <x v="1"/>
    <x v="14"/>
    <s v="N000"/>
    <s v="0000000000"/>
    <n v="0"/>
    <n v="0"/>
    <n v="0"/>
    <n v="0"/>
    <n v="0"/>
    <n v="0"/>
  </r>
  <r>
    <x v="7"/>
    <x v="101"/>
    <s v="11"/>
    <s v="N09"/>
    <x v="32"/>
    <x v="2"/>
    <s v="01"/>
    <x v="2"/>
    <x v="14"/>
    <s v="0002"/>
    <s v="0000000000"/>
    <n v="0"/>
    <n v="0"/>
    <n v="0"/>
    <n v="0"/>
    <n v="0"/>
    <n v="0"/>
  </r>
  <r>
    <x v="7"/>
    <x v="101"/>
    <s v="11"/>
    <s v="N09"/>
    <x v="32"/>
    <x v="2"/>
    <s v="01"/>
    <x v="2"/>
    <x v="14"/>
    <s v="H100"/>
    <s v="0000000000"/>
    <n v="20000"/>
    <n v="0"/>
    <n v="0"/>
    <n v="0"/>
    <n v="0"/>
    <n v="0"/>
  </r>
  <r>
    <x v="7"/>
    <x v="101"/>
    <s v="11"/>
    <s v="N09"/>
    <x v="32"/>
    <x v="0"/>
    <s v="02"/>
    <x v="0"/>
    <x v="14"/>
    <s v="0002"/>
    <s v="0000000000"/>
    <n v="0"/>
    <n v="0"/>
    <n v="0"/>
    <n v="0"/>
    <n v="0"/>
    <n v="0"/>
  </r>
  <r>
    <x v="7"/>
    <x v="101"/>
    <s v="11"/>
    <s v="N09"/>
    <x v="32"/>
    <x v="0"/>
    <s v="02"/>
    <x v="0"/>
    <x v="14"/>
    <s v="H100"/>
    <s v="0000000000"/>
    <n v="20000"/>
    <n v="0"/>
    <n v="0"/>
    <n v="0"/>
    <n v="0"/>
    <n v="0"/>
  </r>
  <r>
    <x v="7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7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7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7"/>
    <x v="51"/>
    <s v="11"/>
    <s v="N09"/>
    <x v="22"/>
    <x v="0"/>
    <s v="05"/>
    <x v="1"/>
    <x v="14"/>
    <s v="0001"/>
    <s v="0000000000"/>
    <n v="0"/>
    <n v="0"/>
    <n v="0"/>
    <n v="0"/>
    <n v="0"/>
    <n v="0"/>
  </r>
  <r>
    <x v="7"/>
    <x v="51"/>
    <s v="11"/>
    <s v="N09"/>
    <x v="22"/>
    <x v="0"/>
    <s v="05"/>
    <x v="1"/>
    <x v="14"/>
    <s v="0002"/>
    <s v="0000000000"/>
    <n v="0"/>
    <n v="0"/>
    <n v="0"/>
    <n v="0"/>
    <n v="0"/>
    <n v="0"/>
  </r>
  <r>
    <x v="7"/>
    <x v="51"/>
    <s v="11"/>
    <s v="N09"/>
    <x v="22"/>
    <x v="0"/>
    <s v="05"/>
    <x v="1"/>
    <x v="14"/>
    <s v="G000"/>
    <s v="0000000000"/>
    <n v="2650"/>
    <n v="0"/>
    <n v="0"/>
    <n v="0"/>
    <n v="0"/>
    <n v="0"/>
  </r>
  <r>
    <x v="7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7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7"/>
    <x v="51"/>
    <s v="11"/>
    <s v="N09"/>
    <x v="32"/>
    <x v="0"/>
    <s v="02"/>
    <x v="0"/>
    <x v="14"/>
    <s v="0002"/>
    <s v="0000000000"/>
    <n v="0"/>
    <n v="0"/>
    <n v="0"/>
    <n v="0"/>
    <n v="0"/>
    <n v="0"/>
  </r>
  <r>
    <x v="7"/>
    <x v="51"/>
    <s v="11"/>
    <s v="N09"/>
    <x v="32"/>
    <x v="0"/>
    <s v="02"/>
    <x v="0"/>
    <x v="14"/>
    <s v="H100"/>
    <s v="0000000000"/>
    <n v="240"/>
    <n v="78"/>
    <n v="0"/>
    <n v="0"/>
    <n v="78"/>
    <n v="0"/>
  </r>
  <r>
    <x v="7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7"/>
    <x v="51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52"/>
    <s v="11"/>
    <s v="N09"/>
    <x v="7"/>
    <x v="0"/>
    <s v="05"/>
    <x v="1"/>
    <x v="14"/>
    <s v="0002"/>
    <s v="0000000000"/>
    <n v="0"/>
    <n v="0"/>
    <n v="0"/>
    <n v="0"/>
    <n v="0"/>
    <n v="0"/>
  </r>
  <r>
    <x v="7"/>
    <x v="52"/>
    <s v="11"/>
    <s v="N09"/>
    <x v="7"/>
    <x v="0"/>
    <s v="05"/>
    <x v="1"/>
    <x v="14"/>
    <s v="BA00"/>
    <s v="0000000000"/>
    <n v="200000"/>
    <n v="0"/>
    <n v="0"/>
    <n v="0"/>
    <n v="0"/>
    <n v="0"/>
  </r>
  <r>
    <x v="7"/>
    <x v="53"/>
    <s v="11"/>
    <s v="N09"/>
    <x v="7"/>
    <x v="0"/>
    <s v="05"/>
    <x v="1"/>
    <x v="14"/>
    <s v="0002"/>
    <s v="0000000000"/>
    <n v="0"/>
    <n v="0"/>
    <n v="0"/>
    <n v="0"/>
    <n v="0"/>
    <n v="0"/>
  </r>
  <r>
    <x v="7"/>
    <x v="53"/>
    <s v="11"/>
    <s v="N09"/>
    <x v="7"/>
    <x v="0"/>
    <s v="05"/>
    <x v="1"/>
    <x v="14"/>
    <s v="BA00"/>
    <s v="0000000000"/>
    <n v="300000"/>
    <n v="0"/>
    <n v="0"/>
    <n v="0"/>
    <n v="0"/>
    <n v="0"/>
  </r>
  <r>
    <x v="7"/>
    <x v="54"/>
    <s v="11"/>
    <s v="N09"/>
    <x v="50"/>
    <x v="0"/>
    <s v="05"/>
    <x v="1"/>
    <x v="14"/>
    <s v="0001"/>
    <s v="0000000000"/>
    <n v="0"/>
    <n v="0"/>
    <n v="0"/>
    <n v="0"/>
    <n v="0"/>
    <n v="0"/>
  </r>
  <r>
    <x v="7"/>
    <x v="54"/>
    <s v="11"/>
    <s v="N09"/>
    <x v="1"/>
    <x v="0"/>
    <s v="05"/>
    <x v="1"/>
    <x v="14"/>
    <s v="H200"/>
    <s v="0000000000"/>
    <n v="0"/>
    <n v="0"/>
    <n v="-33706.769999999997"/>
    <n v="0"/>
    <n v="33706.769999999997"/>
    <n v="0"/>
  </r>
  <r>
    <x v="7"/>
    <x v="54"/>
    <s v="11"/>
    <s v="N09"/>
    <x v="3"/>
    <x v="0"/>
    <s v="05"/>
    <x v="1"/>
    <x v="14"/>
    <s v="H200"/>
    <s v="0000000000"/>
    <n v="0"/>
    <n v="0"/>
    <n v="-33706.769999999997"/>
    <n v="0"/>
    <n v="33706.769999999997"/>
    <n v="0"/>
  </r>
  <r>
    <x v="7"/>
    <x v="54"/>
    <s v="11"/>
    <s v="N09"/>
    <x v="7"/>
    <x v="0"/>
    <s v="05"/>
    <x v="1"/>
    <x v="14"/>
    <s v="H200"/>
    <s v="0000000000"/>
    <n v="0"/>
    <n v="0"/>
    <n v="-33706.769999999997"/>
    <n v="0"/>
    <n v="33706.769999999997"/>
    <n v="0"/>
  </r>
  <r>
    <x v="7"/>
    <x v="54"/>
    <s v="11"/>
    <s v="N09"/>
    <x v="9"/>
    <x v="0"/>
    <s v="05"/>
    <x v="1"/>
    <x v="14"/>
    <s v="H200"/>
    <s v="0000000000"/>
    <n v="0"/>
    <n v="0"/>
    <n v="-33706.769999999997"/>
    <n v="0"/>
    <n v="33706.769999999997"/>
    <n v="0"/>
  </r>
  <r>
    <x v="7"/>
    <x v="54"/>
    <s v="11"/>
    <s v="N09"/>
    <x v="13"/>
    <x v="0"/>
    <s v="05"/>
    <x v="1"/>
    <x v="14"/>
    <s v="H200"/>
    <s v="0000000000"/>
    <n v="0"/>
    <n v="0"/>
    <n v="-33706.769999999997"/>
    <n v="0"/>
    <n v="33706.769999999997"/>
    <n v="0"/>
  </r>
  <r>
    <x v="7"/>
    <x v="54"/>
    <s v="11"/>
    <s v="N09"/>
    <x v="18"/>
    <x v="0"/>
    <s v="05"/>
    <x v="1"/>
    <x v="14"/>
    <s v="H200"/>
    <s v="0000000000"/>
    <n v="0"/>
    <n v="0"/>
    <n v="-33706.769999999997"/>
    <n v="0"/>
    <n v="33706.769999999997"/>
    <n v="0"/>
  </r>
  <r>
    <x v="7"/>
    <x v="54"/>
    <s v="11"/>
    <s v="N09"/>
    <x v="22"/>
    <x v="0"/>
    <s v="05"/>
    <x v="1"/>
    <x v="14"/>
    <s v="H200"/>
    <s v="0000000000"/>
    <n v="0"/>
    <n v="0"/>
    <n v="-33706.76"/>
    <n v="0"/>
    <n v="33706.76"/>
    <n v="0"/>
  </r>
  <r>
    <x v="7"/>
    <x v="54"/>
    <s v="11"/>
    <s v="N09"/>
    <x v="32"/>
    <x v="0"/>
    <s v="02"/>
    <x v="0"/>
    <x v="14"/>
    <s v="H200"/>
    <s v="0000000000"/>
    <n v="0"/>
    <n v="0"/>
    <n v="-37077.54"/>
    <n v="0"/>
    <n v="37077.54"/>
    <n v="0"/>
  </r>
  <r>
    <x v="7"/>
    <x v="54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54"/>
    <s v="11"/>
    <s v="N09"/>
    <x v="0"/>
    <x v="0"/>
    <s v="02"/>
    <x v="0"/>
    <x v="14"/>
    <s v="H200"/>
    <s v="0000000000"/>
    <n v="776735"/>
    <n v="0"/>
    <n v="-37077.339999999997"/>
    <n v="0"/>
    <n v="37077.339999999997"/>
    <n v="0"/>
  </r>
  <r>
    <x v="7"/>
    <x v="54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7"/>
    <x v="54"/>
    <s v="11"/>
    <s v="N09"/>
    <x v="33"/>
    <x v="0"/>
    <s v="02"/>
    <x v="0"/>
    <x v="14"/>
    <s v="H200"/>
    <s v="0000000000"/>
    <n v="0"/>
    <n v="0"/>
    <n v="-37077.35"/>
    <n v="0"/>
    <n v="37077.35"/>
    <n v="0"/>
  </r>
  <r>
    <x v="7"/>
    <x v="54"/>
    <s v="11"/>
    <s v="N09"/>
    <x v="34"/>
    <x v="0"/>
    <s v="02"/>
    <x v="0"/>
    <x v="14"/>
    <s v="H200"/>
    <s v="0000000000"/>
    <n v="0"/>
    <n v="0"/>
    <n v="-37077.35"/>
    <n v="0"/>
    <n v="37077.35"/>
    <n v="0"/>
  </r>
  <r>
    <x v="7"/>
    <x v="54"/>
    <s v="11"/>
    <s v="N09"/>
    <x v="35"/>
    <x v="0"/>
    <s v="05"/>
    <x v="1"/>
    <x v="14"/>
    <s v="H200"/>
    <s v="0000000000"/>
    <n v="0"/>
    <n v="0"/>
    <n v="-33706.76"/>
    <n v="0"/>
    <n v="33706.76"/>
    <n v="0"/>
  </r>
  <r>
    <x v="7"/>
    <x v="54"/>
    <s v="11"/>
    <s v="N09"/>
    <x v="38"/>
    <x v="0"/>
    <s v="05"/>
    <x v="1"/>
    <x v="14"/>
    <s v="H200"/>
    <s v="0000000000"/>
    <n v="0"/>
    <n v="0"/>
    <n v="-33706.76"/>
    <n v="0"/>
    <n v="33706.76"/>
    <n v="0"/>
  </r>
  <r>
    <x v="7"/>
    <x v="54"/>
    <s v="11"/>
    <s v="N09"/>
    <x v="42"/>
    <x v="0"/>
    <s v="05"/>
    <x v="1"/>
    <x v="14"/>
    <s v="H200"/>
    <s v="0000000000"/>
    <n v="0"/>
    <n v="0"/>
    <n v="-33706.76"/>
    <n v="0"/>
    <n v="33706.76"/>
    <n v="0"/>
  </r>
  <r>
    <x v="7"/>
    <x v="54"/>
    <s v="11"/>
    <s v="N09"/>
    <x v="45"/>
    <x v="0"/>
    <s v="05"/>
    <x v="1"/>
    <x v="14"/>
    <s v="H200"/>
    <s v="0000000000"/>
    <n v="0"/>
    <n v="0"/>
    <n v="-33706.76"/>
    <n v="0"/>
    <n v="33706.76"/>
    <n v="0"/>
  </r>
  <r>
    <x v="7"/>
    <x v="55"/>
    <s v="11"/>
    <s v="N09"/>
    <x v="1"/>
    <x v="0"/>
    <s v="05"/>
    <x v="1"/>
    <x v="14"/>
    <s v="H200"/>
    <s v="0000000000"/>
    <n v="0"/>
    <n v="0"/>
    <n v="-49305.09"/>
    <n v="0"/>
    <n v="49305.09"/>
    <n v="0"/>
  </r>
  <r>
    <x v="7"/>
    <x v="55"/>
    <s v="11"/>
    <s v="N09"/>
    <x v="3"/>
    <x v="0"/>
    <s v="05"/>
    <x v="1"/>
    <x v="14"/>
    <s v="H200"/>
    <s v="0000000000"/>
    <n v="0"/>
    <n v="0"/>
    <n v="-49305.120000000003"/>
    <n v="0"/>
    <n v="49305.120000000003"/>
    <n v="0"/>
  </r>
  <r>
    <x v="7"/>
    <x v="55"/>
    <s v="11"/>
    <s v="N09"/>
    <x v="7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9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13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18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22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7"/>
    <x v="55"/>
    <s v="11"/>
    <s v="N09"/>
    <x v="32"/>
    <x v="0"/>
    <s v="02"/>
    <x v="0"/>
    <x v="14"/>
    <s v="0002"/>
    <s v="0000000000"/>
    <n v="0"/>
    <n v="0"/>
    <n v="0"/>
    <n v="0"/>
    <n v="0"/>
    <n v="0"/>
  </r>
  <r>
    <x v="7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7"/>
    <x v="55"/>
    <s v="11"/>
    <s v="N09"/>
    <x v="32"/>
    <x v="0"/>
    <s v="02"/>
    <x v="0"/>
    <x v="14"/>
    <s v="H200"/>
    <s v="0000000000"/>
    <n v="0"/>
    <n v="0"/>
    <n v="-16341.4"/>
    <n v="0"/>
    <n v="16341.4"/>
    <n v="0"/>
  </r>
  <r>
    <x v="7"/>
    <x v="55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55"/>
    <s v="11"/>
    <s v="N09"/>
    <x v="0"/>
    <x v="0"/>
    <s v="02"/>
    <x v="0"/>
    <x v="14"/>
    <s v="H200"/>
    <s v="0000000000"/>
    <n v="128675"/>
    <n v="0"/>
    <n v="-16341.35"/>
    <n v="0"/>
    <n v="16341.35"/>
    <n v="0"/>
  </r>
  <r>
    <x v="7"/>
    <x v="55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55"/>
    <s v="11"/>
    <s v="N09"/>
    <x v="0"/>
    <x v="0"/>
    <s v="05"/>
    <x v="1"/>
    <x v="14"/>
    <s v="H200"/>
    <s v="0000000000"/>
    <n v="541713"/>
    <n v="0"/>
    <n v="0"/>
    <n v="0"/>
    <n v="0"/>
    <n v="0"/>
  </r>
  <r>
    <x v="7"/>
    <x v="55"/>
    <s v="11"/>
    <s v="N09"/>
    <x v="33"/>
    <x v="0"/>
    <s v="02"/>
    <x v="0"/>
    <x v="14"/>
    <s v="H200"/>
    <s v="0000000000"/>
    <n v="0"/>
    <n v="0"/>
    <n v="-16341.35"/>
    <n v="0"/>
    <n v="16341.35"/>
    <n v="0"/>
  </r>
  <r>
    <x v="7"/>
    <x v="55"/>
    <s v="11"/>
    <s v="N09"/>
    <x v="34"/>
    <x v="0"/>
    <s v="02"/>
    <x v="0"/>
    <x v="14"/>
    <s v="H200"/>
    <s v="0000000000"/>
    <n v="0"/>
    <n v="11535"/>
    <n v="-4806.3500000000004"/>
    <n v="0"/>
    <n v="16341.35"/>
    <n v="0"/>
  </r>
  <r>
    <x v="7"/>
    <x v="55"/>
    <s v="11"/>
    <s v="N09"/>
    <x v="35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38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42"/>
    <x v="0"/>
    <s v="05"/>
    <x v="1"/>
    <x v="14"/>
    <s v="H200"/>
    <s v="0000000000"/>
    <n v="0"/>
    <n v="0"/>
    <n v="-49305.1"/>
    <n v="0"/>
    <n v="49305.1"/>
    <n v="0"/>
  </r>
  <r>
    <x v="7"/>
    <x v="55"/>
    <s v="11"/>
    <s v="N09"/>
    <x v="45"/>
    <x v="0"/>
    <s v="05"/>
    <x v="1"/>
    <x v="14"/>
    <s v="H200"/>
    <s v="0000000000"/>
    <n v="0"/>
    <n v="0"/>
    <n v="-49305.1"/>
    <n v="0"/>
    <n v="49305.1"/>
    <n v="0"/>
  </r>
  <r>
    <x v="7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7"/>
    <x v="56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56"/>
    <s v="11"/>
    <s v="N09"/>
    <x v="2"/>
    <x v="0"/>
    <s v="05"/>
    <x v="1"/>
    <x v="14"/>
    <s v="H200"/>
    <s v="0000000000"/>
    <n v="0"/>
    <n v="13219.12"/>
    <n v="0"/>
    <n v="0"/>
    <n v="13219.12"/>
    <n v="0"/>
  </r>
  <r>
    <x v="7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7"/>
    <x v="56"/>
    <s v="11"/>
    <s v="N09"/>
    <x v="16"/>
    <x v="0"/>
    <s v="05"/>
    <x v="1"/>
    <x v="14"/>
    <s v="CA00"/>
    <s v="0000000000"/>
    <n v="0"/>
    <n v="0"/>
    <n v="0"/>
    <n v="0"/>
    <n v="0"/>
    <n v="0"/>
  </r>
  <r>
    <x v="7"/>
    <x v="56"/>
    <s v="11"/>
    <s v="N09"/>
    <x v="18"/>
    <x v="0"/>
    <s v="05"/>
    <x v="1"/>
    <x v="14"/>
    <s v="H200"/>
    <s v="0000000000"/>
    <n v="0"/>
    <n v="80682.64"/>
    <n v="0"/>
    <n v="0"/>
    <n v="80682.64"/>
    <n v="0"/>
  </r>
  <r>
    <x v="7"/>
    <x v="56"/>
    <s v="11"/>
    <s v="N09"/>
    <x v="31"/>
    <x v="0"/>
    <s v="05"/>
    <x v="1"/>
    <x v="14"/>
    <s v="H200"/>
    <s v="0000000000"/>
    <n v="0"/>
    <n v="0"/>
    <n v="0"/>
    <n v="0"/>
    <n v="0"/>
    <n v="0"/>
  </r>
  <r>
    <x v="7"/>
    <x v="56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56"/>
    <s v="11"/>
    <s v="N09"/>
    <x v="0"/>
    <x v="0"/>
    <s v="02"/>
    <x v="0"/>
    <x v="14"/>
    <s v="H200"/>
    <s v="0000000000"/>
    <n v="3000"/>
    <n v="0"/>
    <n v="0"/>
    <n v="0"/>
    <n v="0"/>
    <n v="0"/>
  </r>
  <r>
    <x v="7"/>
    <x v="56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56"/>
    <s v="11"/>
    <s v="N09"/>
    <x v="0"/>
    <x v="0"/>
    <s v="05"/>
    <x v="1"/>
    <x v="14"/>
    <s v="H200"/>
    <s v="0000000000"/>
    <n v="102500"/>
    <n v="6207.83"/>
    <n v="4214.95"/>
    <n v="0"/>
    <n v="1992.88"/>
    <n v="0"/>
  </r>
  <r>
    <x v="7"/>
    <x v="56"/>
    <s v="11"/>
    <s v="N09"/>
    <x v="34"/>
    <x v="1"/>
    <s v="03"/>
    <x v="3"/>
    <x v="15"/>
    <s v="H400"/>
    <s v="0000000000"/>
    <n v="0"/>
    <n v="2884886.16"/>
    <n v="0"/>
    <n v="0"/>
    <n v="2884886.16"/>
    <n v="0"/>
  </r>
  <r>
    <x v="7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7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7"/>
    <x v="57"/>
    <s v="11"/>
    <s v="N09"/>
    <x v="50"/>
    <x v="0"/>
    <s v="02"/>
    <x v="0"/>
    <x v="14"/>
    <s v="0002"/>
    <s v="0000000000"/>
    <n v="0"/>
    <n v="0"/>
    <n v="0"/>
    <n v="0"/>
    <n v="0"/>
    <n v="0"/>
  </r>
  <r>
    <x v="7"/>
    <x v="57"/>
    <s v="11"/>
    <s v="N09"/>
    <x v="0"/>
    <x v="0"/>
    <s v="02"/>
    <x v="0"/>
    <x v="14"/>
    <s v="H200"/>
    <s v="0000000000"/>
    <n v="50000"/>
    <n v="0"/>
    <n v="0"/>
    <n v="0"/>
    <n v="0"/>
    <n v="0"/>
  </r>
  <r>
    <x v="7"/>
    <x v="57"/>
    <s v="11"/>
    <s v="N09"/>
    <x v="0"/>
    <x v="0"/>
    <s v="05"/>
    <x v="1"/>
    <x v="14"/>
    <s v="H200"/>
    <s v="0000000000"/>
    <n v="325309"/>
    <n v="0"/>
    <n v="0"/>
    <n v="0"/>
    <n v="0"/>
    <n v="0"/>
  </r>
  <r>
    <x v="7"/>
    <x v="57"/>
    <s v="11"/>
    <s v="N09"/>
    <x v="51"/>
    <x v="0"/>
    <s v="02"/>
    <x v="0"/>
    <x v="14"/>
    <s v="H300"/>
    <s v="0000000000"/>
    <n v="0"/>
    <n v="0"/>
    <n v="0"/>
    <n v="0"/>
    <n v="0"/>
    <n v="0"/>
  </r>
  <r>
    <x v="7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93"/>
    <s v="14"/>
    <s v="N09"/>
    <x v="53"/>
    <x v="0"/>
    <s v="05"/>
    <x v="1"/>
    <x v="14"/>
    <s v="0000"/>
    <s v="0000000000"/>
    <n v="40000"/>
    <n v="0"/>
    <n v="0"/>
    <n v="0"/>
    <n v="0"/>
    <n v="0"/>
  </r>
  <r>
    <x v="7"/>
    <x v="94"/>
    <s v="11"/>
    <s v="N09"/>
    <x v="50"/>
    <x v="0"/>
    <s v="05"/>
    <x v="1"/>
    <x v="14"/>
    <s v="0001"/>
    <s v="0000000000"/>
    <n v="0"/>
    <n v="0"/>
    <n v="0"/>
    <n v="0"/>
    <n v="0"/>
    <n v="0"/>
  </r>
  <r>
    <x v="7"/>
    <x v="94"/>
    <s v="11"/>
    <s v="N09"/>
    <x v="1"/>
    <x v="0"/>
    <s v="05"/>
    <x v="1"/>
    <x v="14"/>
    <s v="H200"/>
    <s v="0000000000"/>
    <n v="0"/>
    <n v="11446.68"/>
    <n v="890.56"/>
    <n v="0"/>
    <n v="10556.12"/>
    <n v="0"/>
  </r>
  <r>
    <x v="7"/>
    <x v="94"/>
    <s v="11"/>
    <s v="N09"/>
    <x v="3"/>
    <x v="0"/>
    <s v="05"/>
    <x v="1"/>
    <x v="14"/>
    <s v="H200"/>
    <s v="0000000000"/>
    <n v="0"/>
    <n v="11446.6"/>
    <n v="890.64"/>
    <n v="0"/>
    <n v="10555.96"/>
    <n v="0"/>
  </r>
  <r>
    <x v="7"/>
    <x v="94"/>
    <s v="11"/>
    <s v="N09"/>
    <x v="7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9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13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18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22"/>
    <x v="0"/>
    <s v="05"/>
    <x v="1"/>
    <x v="14"/>
    <s v="0002"/>
    <s v="0000000000"/>
    <n v="0"/>
    <n v="0"/>
    <n v="0"/>
    <n v="0"/>
    <n v="0"/>
    <n v="0"/>
  </r>
  <r>
    <x v="7"/>
    <x v="94"/>
    <s v="11"/>
    <s v="N09"/>
    <x v="22"/>
    <x v="0"/>
    <s v="05"/>
    <x v="1"/>
    <x v="14"/>
    <s v="G000"/>
    <s v="0000000000"/>
    <n v="0"/>
    <n v="0"/>
    <n v="0"/>
    <n v="0"/>
    <n v="0"/>
    <n v="0"/>
  </r>
  <r>
    <x v="7"/>
    <x v="94"/>
    <s v="11"/>
    <s v="N09"/>
    <x v="22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7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7"/>
    <x v="94"/>
    <s v="11"/>
    <s v="N09"/>
    <x v="32"/>
    <x v="0"/>
    <s v="02"/>
    <x v="0"/>
    <x v="14"/>
    <s v="H200"/>
    <s v="0000000000"/>
    <n v="0"/>
    <n v="0"/>
    <n v="-20880"/>
    <n v="0"/>
    <n v="20880"/>
    <n v="0"/>
  </r>
  <r>
    <x v="7"/>
    <x v="94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7"/>
    <x v="94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7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7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7"/>
    <x v="94"/>
    <s v="11"/>
    <s v="N09"/>
    <x v="35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38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42"/>
    <x v="0"/>
    <s v="05"/>
    <x v="1"/>
    <x v="14"/>
    <s v="H200"/>
    <s v="0000000000"/>
    <n v="0"/>
    <n v="11446.56"/>
    <n v="890.6"/>
    <n v="0"/>
    <n v="10555.96"/>
    <n v="0"/>
  </r>
  <r>
    <x v="7"/>
    <x v="94"/>
    <s v="11"/>
    <s v="N09"/>
    <x v="45"/>
    <x v="0"/>
    <s v="05"/>
    <x v="1"/>
    <x v="14"/>
    <s v="H200"/>
    <s v="0000000000"/>
    <n v="0"/>
    <n v="11446.56"/>
    <n v="890.6"/>
    <n v="0"/>
    <n v="10555.96"/>
    <n v="0"/>
  </r>
  <r>
    <x v="7"/>
    <x v="95"/>
    <s v="11"/>
    <s v="N09"/>
    <x v="31"/>
    <x v="0"/>
    <s v="05"/>
    <x v="1"/>
    <x v="14"/>
    <s v="H200"/>
    <s v="0000000000"/>
    <n v="0"/>
    <n v="0"/>
    <n v="0"/>
    <n v="0"/>
    <n v="0"/>
    <n v="0"/>
  </r>
  <r>
    <x v="7"/>
    <x v="95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96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96"/>
    <s v="11"/>
    <s v="N09"/>
    <x v="0"/>
    <x v="0"/>
    <s v="05"/>
    <x v="1"/>
    <x v="14"/>
    <s v="H200"/>
    <s v="0000000000"/>
    <n v="5000"/>
    <n v="2989.36"/>
    <n v="2989.36"/>
    <n v="0"/>
    <n v="0"/>
    <n v="0"/>
  </r>
  <r>
    <x v="7"/>
    <x v="97"/>
    <s v="11"/>
    <s v="N09"/>
    <x v="1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3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7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9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13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18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22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32"/>
    <x v="0"/>
    <s v="02"/>
    <x v="0"/>
    <x v="14"/>
    <s v="H200"/>
    <s v="0000000000"/>
    <n v="0"/>
    <n v="0"/>
    <n v="-4398.66"/>
    <n v="0"/>
    <n v="4398.66"/>
    <n v="0"/>
  </r>
  <r>
    <x v="7"/>
    <x v="97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97"/>
    <s v="11"/>
    <s v="N09"/>
    <x v="0"/>
    <x v="0"/>
    <s v="02"/>
    <x v="0"/>
    <x v="14"/>
    <s v="H200"/>
    <s v="0000000000"/>
    <n v="9500"/>
    <n v="0"/>
    <n v="-4398.66"/>
    <n v="0"/>
    <n v="4398.66"/>
    <n v="0"/>
  </r>
  <r>
    <x v="7"/>
    <x v="97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97"/>
    <s v="11"/>
    <s v="N09"/>
    <x v="0"/>
    <x v="0"/>
    <s v="05"/>
    <x v="1"/>
    <x v="14"/>
    <s v="H200"/>
    <s v="0000000000"/>
    <n v="98626"/>
    <n v="11535.56"/>
    <n v="-29381.64"/>
    <n v="0"/>
    <n v="40917.199999999997"/>
    <n v="0"/>
  </r>
  <r>
    <x v="7"/>
    <x v="97"/>
    <s v="11"/>
    <s v="N09"/>
    <x v="33"/>
    <x v="0"/>
    <s v="02"/>
    <x v="0"/>
    <x v="14"/>
    <s v="H200"/>
    <s v="0000000000"/>
    <n v="0"/>
    <n v="0"/>
    <n v="-4398.66"/>
    <n v="0"/>
    <n v="4398.66"/>
    <n v="0"/>
  </r>
  <r>
    <x v="7"/>
    <x v="97"/>
    <s v="11"/>
    <s v="N09"/>
    <x v="34"/>
    <x v="0"/>
    <s v="02"/>
    <x v="0"/>
    <x v="14"/>
    <s v="H200"/>
    <s v="0000000000"/>
    <n v="0"/>
    <n v="0"/>
    <n v="-4398.66"/>
    <n v="0"/>
    <n v="4398.66"/>
    <n v="0"/>
  </r>
  <r>
    <x v="7"/>
    <x v="97"/>
    <s v="11"/>
    <s v="N09"/>
    <x v="35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38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42"/>
    <x v="0"/>
    <s v="05"/>
    <x v="1"/>
    <x v="14"/>
    <s v="H200"/>
    <s v="0000000000"/>
    <n v="0"/>
    <n v="0"/>
    <n v="-7007.16"/>
    <n v="0"/>
    <n v="7007.16"/>
    <n v="0"/>
  </r>
  <r>
    <x v="7"/>
    <x v="97"/>
    <s v="11"/>
    <s v="N09"/>
    <x v="45"/>
    <x v="0"/>
    <s v="05"/>
    <x v="1"/>
    <x v="14"/>
    <s v="H200"/>
    <s v="0000000000"/>
    <n v="0"/>
    <n v="0"/>
    <n v="-7007.16"/>
    <n v="0"/>
    <n v="7007.16"/>
    <n v="0"/>
  </r>
  <r>
    <x v="7"/>
    <x v="59"/>
    <s v="11"/>
    <s v="N09"/>
    <x v="1"/>
    <x v="0"/>
    <s v="05"/>
    <x v="1"/>
    <x v="14"/>
    <s v="H200"/>
    <s v="0000000000"/>
    <n v="0"/>
    <n v="0"/>
    <n v="-32046.02"/>
    <n v="0"/>
    <n v="32046.02"/>
    <n v="0"/>
  </r>
  <r>
    <x v="7"/>
    <x v="59"/>
    <s v="11"/>
    <s v="N09"/>
    <x v="3"/>
    <x v="0"/>
    <s v="05"/>
    <x v="1"/>
    <x v="14"/>
    <s v="H200"/>
    <s v="0000000000"/>
    <n v="0"/>
    <n v="0"/>
    <n v="-32045.35"/>
    <n v="0"/>
    <n v="32045.35"/>
    <n v="0"/>
  </r>
  <r>
    <x v="7"/>
    <x v="59"/>
    <s v="11"/>
    <s v="N09"/>
    <x v="7"/>
    <x v="0"/>
    <s v="05"/>
    <x v="1"/>
    <x v="14"/>
    <s v="H200"/>
    <s v="0000000000"/>
    <n v="0"/>
    <n v="0"/>
    <n v="-32045.33"/>
    <n v="0"/>
    <n v="32045.33"/>
    <n v="0"/>
  </r>
  <r>
    <x v="7"/>
    <x v="59"/>
    <s v="11"/>
    <s v="N09"/>
    <x v="9"/>
    <x v="0"/>
    <s v="05"/>
    <x v="1"/>
    <x v="14"/>
    <s v="H200"/>
    <s v="0000000000"/>
    <n v="0"/>
    <n v="0"/>
    <n v="-32045.33"/>
    <n v="0"/>
    <n v="32045.33"/>
    <n v="0"/>
  </r>
  <r>
    <x v="7"/>
    <x v="59"/>
    <s v="11"/>
    <s v="N09"/>
    <x v="13"/>
    <x v="0"/>
    <s v="05"/>
    <x v="1"/>
    <x v="14"/>
    <s v="H200"/>
    <s v="0000000000"/>
    <n v="0"/>
    <n v="0"/>
    <n v="-32045.33"/>
    <n v="0"/>
    <n v="32045.33"/>
    <n v="0"/>
  </r>
  <r>
    <x v="7"/>
    <x v="59"/>
    <s v="11"/>
    <s v="N09"/>
    <x v="18"/>
    <x v="0"/>
    <s v="05"/>
    <x v="1"/>
    <x v="14"/>
    <s v="H200"/>
    <s v="0000000000"/>
    <n v="0"/>
    <n v="0"/>
    <n v="-32045.33"/>
    <n v="0"/>
    <n v="32045.33"/>
    <n v="0"/>
  </r>
  <r>
    <x v="7"/>
    <x v="59"/>
    <s v="11"/>
    <s v="N09"/>
    <x v="22"/>
    <x v="0"/>
    <s v="05"/>
    <x v="1"/>
    <x v="14"/>
    <s v="H200"/>
    <s v="0000000000"/>
    <n v="0"/>
    <n v="0"/>
    <n v="-32045.33"/>
    <n v="0"/>
    <n v="32045.33"/>
    <n v="0"/>
  </r>
  <r>
    <x v="7"/>
    <x v="59"/>
    <s v="11"/>
    <s v="N09"/>
    <x v="25"/>
    <x v="0"/>
    <s v="05"/>
    <x v="1"/>
    <x v="14"/>
    <s v="H200"/>
    <s v="0000000000"/>
    <n v="0"/>
    <n v="0"/>
    <n v="-32340.22"/>
    <n v="0"/>
    <n v="32340.22"/>
    <n v="0"/>
  </r>
  <r>
    <x v="7"/>
    <x v="59"/>
    <s v="11"/>
    <s v="N09"/>
    <x v="26"/>
    <x v="0"/>
    <s v="05"/>
    <x v="1"/>
    <x v="14"/>
    <s v="H200"/>
    <s v="0000000000"/>
    <n v="0"/>
    <n v="0"/>
    <n v="-22170.38"/>
    <n v="0"/>
    <n v="22170.38"/>
    <n v="0"/>
  </r>
  <r>
    <x v="7"/>
    <x v="59"/>
    <s v="11"/>
    <s v="N09"/>
    <x v="27"/>
    <x v="0"/>
    <s v="05"/>
    <x v="1"/>
    <x v="14"/>
    <s v="H200"/>
    <s v="0000000000"/>
    <n v="0"/>
    <n v="0"/>
    <n v="0"/>
    <n v="0"/>
    <n v="0"/>
    <n v="0"/>
  </r>
  <r>
    <x v="7"/>
    <x v="59"/>
    <s v="11"/>
    <s v="N09"/>
    <x v="32"/>
    <x v="0"/>
    <s v="02"/>
    <x v="0"/>
    <x v="14"/>
    <s v="H200"/>
    <s v="0000000000"/>
    <n v="0"/>
    <n v="2366.4"/>
    <n v="-29956.25"/>
    <n v="0"/>
    <n v="32322.65"/>
    <n v="0"/>
  </r>
  <r>
    <x v="7"/>
    <x v="59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59"/>
    <s v="11"/>
    <s v="N09"/>
    <x v="0"/>
    <x v="0"/>
    <s v="02"/>
    <x v="0"/>
    <x v="14"/>
    <s v="H200"/>
    <s v="0000000000"/>
    <n v="80546"/>
    <n v="-45.08"/>
    <n v="-29956.25"/>
    <n v="0"/>
    <n v="29911.17"/>
    <n v="0"/>
  </r>
  <r>
    <x v="7"/>
    <x v="59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7"/>
    <x v="59"/>
    <s v="11"/>
    <s v="N09"/>
    <x v="33"/>
    <x v="0"/>
    <s v="02"/>
    <x v="0"/>
    <x v="14"/>
    <s v="H200"/>
    <s v="0000000000"/>
    <n v="0"/>
    <n v="0"/>
    <n v="-29956.25"/>
    <n v="0"/>
    <n v="29956.25"/>
    <n v="0"/>
  </r>
  <r>
    <x v="7"/>
    <x v="59"/>
    <s v="11"/>
    <s v="N09"/>
    <x v="34"/>
    <x v="0"/>
    <s v="02"/>
    <x v="0"/>
    <x v="14"/>
    <s v="H200"/>
    <s v="0000000000"/>
    <n v="0"/>
    <n v="0"/>
    <n v="-29956.25"/>
    <n v="0"/>
    <n v="29956.25"/>
    <n v="0"/>
  </r>
  <r>
    <x v="7"/>
    <x v="59"/>
    <s v="11"/>
    <s v="N09"/>
    <x v="35"/>
    <x v="0"/>
    <s v="05"/>
    <x v="1"/>
    <x v="14"/>
    <s v="H200"/>
    <s v="0000000000"/>
    <n v="0"/>
    <n v="0"/>
    <n v="-32045.31"/>
    <n v="0"/>
    <n v="32045.31"/>
    <n v="0"/>
  </r>
  <r>
    <x v="7"/>
    <x v="59"/>
    <s v="11"/>
    <s v="N09"/>
    <x v="38"/>
    <x v="0"/>
    <s v="05"/>
    <x v="1"/>
    <x v="14"/>
    <s v="H200"/>
    <s v="0000000000"/>
    <n v="0"/>
    <n v="0"/>
    <n v="-32045.31"/>
    <n v="0"/>
    <n v="32045.31"/>
    <n v="0"/>
  </r>
  <r>
    <x v="7"/>
    <x v="59"/>
    <s v="11"/>
    <s v="N09"/>
    <x v="42"/>
    <x v="0"/>
    <s v="05"/>
    <x v="1"/>
    <x v="14"/>
    <s v="H200"/>
    <s v="0000000000"/>
    <n v="0"/>
    <n v="0"/>
    <n v="-32045.31"/>
    <n v="0"/>
    <n v="32045.31"/>
    <n v="0"/>
  </r>
  <r>
    <x v="7"/>
    <x v="59"/>
    <s v="11"/>
    <s v="N09"/>
    <x v="45"/>
    <x v="0"/>
    <s v="05"/>
    <x v="1"/>
    <x v="14"/>
    <s v="H200"/>
    <s v="0000000000"/>
    <n v="0"/>
    <n v="0"/>
    <n v="-32045.31"/>
    <n v="0"/>
    <n v="32045.31"/>
    <n v="0"/>
  </r>
  <r>
    <x v="7"/>
    <x v="104"/>
    <s v="11"/>
    <s v="N09"/>
    <x v="7"/>
    <x v="0"/>
    <s v="05"/>
    <x v="1"/>
    <x v="14"/>
    <s v="0002"/>
    <s v="0000000000"/>
    <n v="0"/>
    <n v="0"/>
    <n v="0"/>
    <n v="0"/>
    <n v="0"/>
    <n v="0"/>
  </r>
  <r>
    <x v="7"/>
    <x v="104"/>
    <s v="11"/>
    <s v="N09"/>
    <x v="7"/>
    <x v="0"/>
    <s v="05"/>
    <x v="1"/>
    <x v="14"/>
    <s v="BA00"/>
    <s v="0000000000"/>
    <n v="2704236"/>
    <n v="0"/>
    <n v="0"/>
    <n v="0"/>
    <n v="0"/>
    <n v="0"/>
  </r>
  <r>
    <x v="7"/>
    <x v="104"/>
    <s v="14"/>
    <s v="N09"/>
    <x v="53"/>
    <x v="0"/>
    <s v="05"/>
    <x v="1"/>
    <x v="14"/>
    <s v="0000"/>
    <s v="0000000000"/>
    <n v="340000"/>
    <n v="0"/>
    <n v="0"/>
    <n v="0"/>
    <n v="0"/>
    <n v="0"/>
  </r>
  <r>
    <x v="7"/>
    <x v="60"/>
    <s v="11"/>
    <s v="N09"/>
    <x v="7"/>
    <x v="0"/>
    <s v="05"/>
    <x v="1"/>
    <x v="14"/>
    <s v="0002"/>
    <s v="0000000000"/>
    <n v="0"/>
    <n v="0"/>
    <n v="0"/>
    <n v="0"/>
    <n v="0"/>
    <n v="0"/>
  </r>
  <r>
    <x v="7"/>
    <x v="60"/>
    <s v="11"/>
    <s v="N09"/>
    <x v="7"/>
    <x v="0"/>
    <s v="05"/>
    <x v="1"/>
    <x v="14"/>
    <s v="BA00"/>
    <s v="0000000000"/>
    <n v="800000"/>
    <n v="0"/>
    <n v="0"/>
    <n v="0"/>
    <n v="0"/>
    <n v="0"/>
  </r>
  <r>
    <x v="7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61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61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61"/>
    <s v="11"/>
    <s v="N09"/>
    <x v="0"/>
    <x v="0"/>
    <s v="05"/>
    <x v="1"/>
    <x v="14"/>
    <s v="H200"/>
    <s v="0000000000"/>
    <n v="7000"/>
    <n v="0"/>
    <n v="0"/>
    <n v="0"/>
    <n v="0"/>
    <n v="0"/>
  </r>
  <r>
    <x v="7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61"/>
    <s v="11"/>
    <s v="N09"/>
    <x v="36"/>
    <x v="0"/>
    <s v="05"/>
    <x v="1"/>
    <x v="14"/>
    <s v="H200"/>
    <s v="0000000000"/>
    <n v="0"/>
    <n v="-13164.56"/>
    <n v="0"/>
    <n v="0"/>
    <n v="-13164.56"/>
    <n v="0"/>
  </r>
  <r>
    <x v="7"/>
    <x v="61"/>
    <s v="11"/>
    <s v="N09"/>
    <x v="37"/>
    <x v="0"/>
    <s v="05"/>
    <x v="1"/>
    <x v="14"/>
    <s v="H200"/>
    <s v="0000000000"/>
    <n v="0"/>
    <n v="-12850"/>
    <n v="0"/>
    <n v="0"/>
    <n v="-12850"/>
    <n v="0"/>
  </r>
  <r>
    <x v="7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54"/>
    <x v="2"/>
    <s v="01"/>
    <x v="2"/>
    <x v="14"/>
    <s v="H200"/>
    <s v="0000000000"/>
    <n v="0"/>
    <n v="0"/>
    <n v="0"/>
    <n v="0"/>
    <n v="0"/>
    <n v="0"/>
  </r>
  <r>
    <x v="7"/>
    <x v="62"/>
    <s v="11"/>
    <s v="N09"/>
    <x v="54"/>
    <x v="0"/>
    <s v="02"/>
    <x v="0"/>
    <x v="14"/>
    <s v="H200"/>
    <s v="0000000000"/>
    <n v="0"/>
    <n v="0"/>
    <n v="0"/>
    <n v="0"/>
    <n v="0"/>
    <n v="0"/>
  </r>
  <r>
    <x v="7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7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19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20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28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29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7"/>
    <x v="62"/>
    <s v="11"/>
    <s v="N09"/>
    <x v="0"/>
    <x v="2"/>
    <s v="01"/>
    <x v="2"/>
    <x v="14"/>
    <s v="0002"/>
    <s v="0000000000"/>
    <n v="0"/>
    <n v="0"/>
    <n v="0"/>
    <n v="0"/>
    <n v="0"/>
    <n v="0"/>
  </r>
  <r>
    <x v="7"/>
    <x v="62"/>
    <s v="11"/>
    <s v="N09"/>
    <x v="0"/>
    <x v="2"/>
    <s v="01"/>
    <x v="2"/>
    <x v="14"/>
    <s v="H200"/>
    <s v="0000000000"/>
    <n v="502000"/>
    <n v="0"/>
    <n v="0"/>
    <n v="0"/>
    <n v="0"/>
    <n v="0"/>
  </r>
  <r>
    <x v="7"/>
    <x v="62"/>
    <s v="11"/>
    <s v="N09"/>
    <x v="0"/>
    <x v="0"/>
    <s v="02"/>
    <x v="0"/>
    <x v="14"/>
    <s v="0002"/>
    <s v="0000000000"/>
    <n v="0"/>
    <n v="0"/>
    <n v="0"/>
    <n v="0"/>
    <n v="0"/>
    <n v="0"/>
  </r>
  <r>
    <x v="7"/>
    <x v="62"/>
    <s v="11"/>
    <s v="N09"/>
    <x v="0"/>
    <x v="0"/>
    <s v="02"/>
    <x v="0"/>
    <x v="14"/>
    <s v="H200"/>
    <s v="0000000000"/>
    <n v="1500"/>
    <n v="0"/>
    <n v="0"/>
    <n v="0"/>
    <n v="0"/>
    <n v="0"/>
  </r>
  <r>
    <x v="7"/>
    <x v="62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62"/>
    <s v="11"/>
    <s v="N09"/>
    <x v="0"/>
    <x v="0"/>
    <s v="05"/>
    <x v="1"/>
    <x v="14"/>
    <s v="H200"/>
    <s v="0000000000"/>
    <n v="515000"/>
    <n v="60778.720000000001"/>
    <n v="0"/>
    <n v="0"/>
    <n v="60778.720000000001"/>
    <n v="0"/>
  </r>
  <r>
    <x v="7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7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37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7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7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63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3"/>
    <s v="11"/>
    <s v="N09"/>
    <x v="18"/>
    <x v="0"/>
    <s v="05"/>
    <x v="1"/>
    <x v="14"/>
    <s v="H200"/>
    <s v="0000000000"/>
    <n v="0"/>
    <n v="-41760.6"/>
    <n v="0"/>
    <n v="0"/>
    <n v="-41760.6"/>
    <n v="0"/>
  </r>
  <r>
    <x v="7"/>
    <x v="63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63"/>
    <s v="11"/>
    <s v="N09"/>
    <x v="0"/>
    <x v="0"/>
    <s v="05"/>
    <x v="1"/>
    <x v="14"/>
    <s v="H200"/>
    <s v="0000000000"/>
    <n v="411000"/>
    <n v="0"/>
    <n v="0"/>
    <n v="0"/>
    <n v="0"/>
    <n v="0"/>
  </r>
  <r>
    <x v="7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7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7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7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1"/>
    <x v="0"/>
    <s v="05"/>
    <x v="1"/>
    <x v="14"/>
    <s v="A000"/>
    <s v="0000000000"/>
    <n v="0"/>
    <n v="0"/>
    <n v="0"/>
    <n v="0"/>
    <n v="0"/>
    <n v="0"/>
  </r>
  <r>
    <x v="7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7"/>
    <x v="0"/>
    <s v="05"/>
    <x v="1"/>
    <x v="14"/>
    <s v="BA00"/>
    <s v="0000000000"/>
    <n v="0"/>
    <n v="0"/>
    <n v="0"/>
    <n v="0"/>
    <n v="0"/>
    <n v="0"/>
  </r>
  <r>
    <x v="7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22"/>
    <x v="0"/>
    <s v="05"/>
    <x v="1"/>
    <x v="14"/>
    <s v="0001"/>
    <s v="0000000000"/>
    <n v="0"/>
    <n v="0"/>
    <n v="0"/>
    <n v="0"/>
    <n v="0"/>
    <n v="0"/>
  </r>
  <r>
    <x v="7"/>
    <x v="64"/>
    <s v="11"/>
    <s v="N09"/>
    <x v="22"/>
    <x v="0"/>
    <s v="05"/>
    <x v="1"/>
    <x v="14"/>
    <s v="G000"/>
    <s v="0000000000"/>
    <n v="4050"/>
    <n v="0"/>
    <n v="0"/>
    <n v="0"/>
    <n v="0"/>
    <n v="0"/>
  </r>
  <r>
    <x v="7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7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7"/>
    <x v="64"/>
    <s v="11"/>
    <s v="N09"/>
    <x v="29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7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32"/>
    <x v="0"/>
    <s v="02"/>
    <x v="0"/>
    <x v="14"/>
    <s v="H100"/>
    <s v="0000000000"/>
    <n v="3500"/>
    <n v="0"/>
    <n v="0"/>
    <n v="0"/>
    <n v="0"/>
    <n v="0"/>
  </r>
  <r>
    <x v="7"/>
    <x v="64"/>
    <s v="11"/>
    <s v="N09"/>
    <x v="0"/>
    <x v="2"/>
    <s v="01"/>
    <x v="2"/>
    <x v="14"/>
    <s v="H200"/>
    <s v="0000000000"/>
    <n v="5000"/>
    <n v="0"/>
    <n v="0"/>
    <n v="0"/>
    <n v="0"/>
    <n v="0"/>
  </r>
  <r>
    <x v="7"/>
    <x v="64"/>
    <s v="11"/>
    <s v="N09"/>
    <x v="0"/>
    <x v="0"/>
    <s v="02"/>
    <x v="0"/>
    <x v="14"/>
    <s v="H200"/>
    <s v="0000000000"/>
    <n v="0"/>
    <n v="-4756"/>
    <n v="0"/>
    <n v="0"/>
    <n v="-4756"/>
    <n v="0"/>
  </r>
  <r>
    <x v="7"/>
    <x v="64"/>
    <s v="11"/>
    <s v="N09"/>
    <x v="0"/>
    <x v="0"/>
    <s v="05"/>
    <x v="1"/>
    <x v="14"/>
    <s v="H200"/>
    <s v="0000000000"/>
    <n v="10000"/>
    <n v="0"/>
    <n v="0"/>
    <n v="0"/>
    <n v="0"/>
    <n v="0"/>
  </r>
  <r>
    <x v="7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7"/>
    <x v="64"/>
    <s v="11"/>
    <s v="N09"/>
    <x v="55"/>
    <x v="0"/>
    <s v="02"/>
    <x v="0"/>
    <x v="14"/>
    <s v="H300"/>
    <s v="0000000000"/>
    <n v="0"/>
    <n v="0"/>
    <n v="0"/>
    <n v="0"/>
    <n v="0"/>
    <n v="0"/>
  </r>
  <r>
    <x v="7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35"/>
    <x v="0"/>
    <s v="05"/>
    <x v="1"/>
    <x v="14"/>
    <s v="I000"/>
    <s v="0000000000"/>
    <n v="0"/>
    <n v="0"/>
    <n v="0"/>
    <n v="0"/>
    <n v="0"/>
    <n v="0"/>
  </r>
  <r>
    <x v="7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7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7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7"/>
    <x v="65"/>
    <s v="11"/>
    <s v="N09"/>
    <x v="54"/>
    <x v="0"/>
    <s v="02"/>
    <x v="0"/>
    <x v="14"/>
    <s v="H200"/>
    <s v="0000000000"/>
    <n v="0"/>
    <n v="0"/>
    <n v="0"/>
    <n v="0"/>
    <n v="0"/>
    <n v="0"/>
  </r>
  <r>
    <x v="7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19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0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1"/>
    <x v="0"/>
    <s v="05"/>
    <x v="1"/>
    <x v="14"/>
    <s v="H200"/>
    <s v="0000000000"/>
    <n v="0"/>
    <n v="252"/>
    <n v="0"/>
    <n v="0"/>
    <n v="252"/>
    <n v="0"/>
  </r>
  <r>
    <x v="7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4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27"/>
    <x v="0"/>
    <s v="05"/>
    <x v="1"/>
    <x v="14"/>
    <s v="H200"/>
    <s v="0000000000"/>
    <n v="0"/>
    <n v="-1783.77"/>
    <n v="0"/>
    <n v="-2500"/>
    <n v="716.23"/>
    <n v="0"/>
  </r>
  <r>
    <x v="7"/>
    <x v="65"/>
    <s v="11"/>
    <s v="N09"/>
    <x v="28"/>
    <x v="0"/>
    <s v="05"/>
    <x v="1"/>
    <x v="14"/>
    <s v="H200"/>
    <s v="0000000000"/>
    <n v="0"/>
    <n v="2233.17"/>
    <n v="0"/>
    <n v="0"/>
    <n v="2233.17"/>
    <n v="0"/>
  </r>
  <r>
    <x v="7"/>
    <x v="65"/>
    <s v="11"/>
    <s v="N09"/>
    <x v="29"/>
    <x v="0"/>
    <s v="05"/>
    <x v="1"/>
    <x v="14"/>
    <s v="H200"/>
    <s v="0000000000"/>
    <n v="0"/>
    <n v="1262"/>
    <n v="0"/>
    <n v="0"/>
    <n v="1262"/>
    <n v="0"/>
  </r>
  <r>
    <x v="7"/>
    <x v="65"/>
    <s v="11"/>
    <s v="N09"/>
    <x v="30"/>
    <x v="0"/>
    <s v="05"/>
    <x v="1"/>
    <x v="14"/>
    <s v="H200"/>
    <s v="0000000000"/>
    <n v="0"/>
    <n v="5092.72"/>
    <n v="0"/>
    <n v="0"/>
    <n v="5092.72"/>
    <n v="0"/>
  </r>
  <r>
    <x v="7"/>
    <x v="65"/>
    <s v="11"/>
    <s v="N09"/>
    <x v="0"/>
    <x v="2"/>
    <s v="01"/>
    <x v="2"/>
    <x v="14"/>
    <s v="H200"/>
    <s v="0000000000"/>
    <n v="4000"/>
    <n v="0"/>
    <n v="0"/>
    <n v="0"/>
    <n v="0"/>
    <n v="0"/>
  </r>
  <r>
    <x v="7"/>
    <x v="65"/>
    <s v="11"/>
    <s v="N09"/>
    <x v="0"/>
    <x v="0"/>
    <s v="02"/>
    <x v="0"/>
    <x v="14"/>
    <s v="H200"/>
    <s v="0000000000"/>
    <n v="300"/>
    <n v="0"/>
    <n v="0"/>
    <n v="0"/>
    <n v="0"/>
    <n v="0"/>
  </r>
  <r>
    <x v="7"/>
    <x v="65"/>
    <s v="11"/>
    <s v="N09"/>
    <x v="0"/>
    <x v="0"/>
    <s v="05"/>
    <x v="1"/>
    <x v="14"/>
    <s v="H200"/>
    <s v="0000000000"/>
    <n v="15000"/>
    <n v="61000"/>
    <n v="0"/>
    <n v="0"/>
    <n v="61000"/>
    <n v="0"/>
  </r>
  <r>
    <x v="7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37"/>
    <x v="0"/>
    <s v="05"/>
    <x v="1"/>
    <x v="14"/>
    <s v="H200"/>
    <s v="0000000000"/>
    <n v="0"/>
    <n v="1123"/>
    <n v="0"/>
    <n v="0"/>
    <n v="1123"/>
    <n v="0"/>
  </r>
  <r>
    <x v="7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7"/>
    <x v="65"/>
    <s v="11"/>
    <s v="N09"/>
    <x v="40"/>
    <x v="2"/>
    <s v="01"/>
    <x v="2"/>
    <x v="14"/>
    <s v="H200"/>
    <s v="0000000000"/>
    <n v="0"/>
    <n v="0"/>
    <n v="0"/>
    <n v="0"/>
    <n v="0"/>
    <n v="0"/>
  </r>
  <r>
    <x v="7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7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66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66"/>
    <s v="11"/>
    <s v="N09"/>
    <x v="0"/>
    <x v="2"/>
    <s v="01"/>
    <x v="2"/>
    <x v="14"/>
    <s v="H200"/>
    <s v="0000000000"/>
    <n v="700"/>
    <n v="0"/>
    <n v="0"/>
    <n v="0"/>
    <n v="0"/>
    <n v="0"/>
  </r>
  <r>
    <x v="7"/>
    <x v="66"/>
    <s v="11"/>
    <s v="N09"/>
    <x v="0"/>
    <x v="0"/>
    <s v="02"/>
    <x v="0"/>
    <x v="14"/>
    <s v="H200"/>
    <s v="0000000000"/>
    <n v="1200"/>
    <n v="0"/>
    <n v="0"/>
    <n v="0"/>
    <n v="0"/>
    <n v="0"/>
  </r>
  <r>
    <x v="7"/>
    <x v="66"/>
    <s v="11"/>
    <s v="N09"/>
    <x v="0"/>
    <x v="0"/>
    <s v="05"/>
    <x v="1"/>
    <x v="14"/>
    <s v="H200"/>
    <s v="0000000000"/>
    <n v="3000"/>
    <n v="0"/>
    <n v="0"/>
    <n v="0"/>
    <n v="0"/>
    <n v="0"/>
  </r>
  <r>
    <x v="7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7"/>
    <x v="67"/>
    <s v="11"/>
    <s v="N09"/>
    <x v="54"/>
    <x v="0"/>
    <s v="02"/>
    <x v="0"/>
    <x v="14"/>
    <s v="H200"/>
    <s v="0000000000"/>
    <n v="0"/>
    <n v="0"/>
    <n v="0"/>
    <n v="0"/>
    <n v="0"/>
    <n v="0"/>
  </r>
  <r>
    <x v="7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14"/>
    <x v="0"/>
    <s v="05"/>
    <x v="1"/>
    <x v="14"/>
    <s v="H200"/>
    <s v="0000000000"/>
    <n v="0"/>
    <n v="-4600.67"/>
    <n v="0"/>
    <n v="0"/>
    <n v="-4600.67"/>
    <n v="0"/>
  </r>
  <r>
    <x v="7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30"/>
    <x v="0"/>
    <s v="05"/>
    <x v="1"/>
    <x v="14"/>
    <s v="H200"/>
    <s v="0000000000"/>
    <n v="0"/>
    <n v="-1855.01"/>
    <n v="0"/>
    <n v="0"/>
    <n v="-1855.01"/>
    <n v="0"/>
  </r>
  <r>
    <x v="7"/>
    <x v="67"/>
    <s v="11"/>
    <s v="N09"/>
    <x v="0"/>
    <x v="2"/>
    <s v="01"/>
    <x v="2"/>
    <x v="14"/>
    <s v="H200"/>
    <s v="0000000000"/>
    <n v="5000"/>
    <n v="0"/>
    <n v="0"/>
    <n v="0"/>
    <n v="0"/>
    <n v="0"/>
  </r>
  <r>
    <x v="7"/>
    <x v="67"/>
    <s v="11"/>
    <s v="N09"/>
    <x v="0"/>
    <x v="0"/>
    <s v="02"/>
    <x v="0"/>
    <x v="14"/>
    <s v="H200"/>
    <s v="0000000000"/>
    <n v="800"/>
    <n v="-6921.49"/>
    <n v="0"/>
    <n v="0"/>
    <n v="-6921.49"/>
    <n v="0"/>
  </r>
  <r>
    <x v="7"/>
    <x v="67"/>
    <s v="11"/>
    <s v="N09"/>
    <x v="0"/>
    <x v="0"/>
    <s v="05"/>
    <x v="1"/>
    <x v="14"/>
    <s v="H200"/>
    <s v="0000000000"/>
    <n v="8000"/>
    <n v="0"/>
    <n v="0"/>
    <n v="0"/>
    <n v="0"/>
    <n v="0"/>
  </r>
  <r>
    <x v="7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37"/>
    <x v="0"/>
    <s v="05"/>
    <x v="1"/>
    <x v="14"/>
    <s v="H200"/>
    <s v="0000000000"/>
    <n v="0"/>
    <n v="1065.94"/>
    <n v="0"/>
    <n v="0"/>
    <n v="1065.94"/>
    <n v="0"/>
  </r>
  <r>
    <x v="7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7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67"/>
    <s v="11"/>
    <s v="N09"/>
    <x v="46"/>
    <x v="0"/>
    <s v="05"/>
    <x v="1"/>
    <x v="14"/>
    <s v="H200"/>
    <s v="0000000000"/>
    <n v="0"/>
    <n v="-2153.9499999999998"/>
    <n v="0"/>
    <n v="0"/>
    <n v="-2153.9499999999998"/>
    <n v="0"/>
  </r>
  <r>
    <x v="7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7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7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7"/>
    <x v="0"/>
    <s v="05"/>
    <x v="1"/>
    <x v="14"/>
    <s v="H200"/>
    <s v="0000000000"/>
    <n v="0"/>
    <n v="-1537"/>
    <n v="0"/>
    <n v="-2550"/>
    <n v="1013"/>
    <n v="0"/>
  </r>
  <r>
    <x v="7"/>
    <x v="68"/>
    <s v="11"/>
    <s v="N09"/>
    <x v="9"/>
    <x v="0"/>
    <s v="05"/>
    <x v="1"/>
    <x v="14"/>
    <s v="H200"/>
    <s v="0000000000"/>
    <n v="0"/>
    <n v="462.91"/>
    <n v="0"/>
    <n v="0"/>
    <n v="462.91"/>
    <n v="0"/>
  </r>
  <r>
    <x v="7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19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0"/>
    <x v="0"/>
    <s v="05"/>
    <x v="1"/>
    <x v="14"/>
    <s v="H200"/>
    <s v="0000000000"/>
    <n v="0"/>
    <n v="8467.9699999999993"/>
    <n v="0"/>
    <n v="0"/>
    <n v="8467.9699999999993"/>
    <n v="0"/>
  </r>
  <r>
    <x v="7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4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5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27"/>
    <x v="0"/>
    <s v="05"/>
    <x v="1"/>
    <x v="14"/>
    <s v="H200"/>
    <s v="0000000000"/>
    <n v="0"/>
    <n v="-4250"/>
    <n v="0"/>
    <n v="-4250"/>
    <n v="0"/>
    <n v="0"/>
  </r>
  <r>
    <x v="7"/>
    <x v="68"/>
    <s v="11"/>
    <s v="N09"/>
    <x v="28"/>
    <x v="0"/>
    <s v="05"/>
    <x v="1"/>
    <x v="14"/>
    <s v="H200"/>
    <s v="0000000000"/>
    <n v="0"/>
    <n v="1629"/>
    <n v="0"/>
    <n v="0"/>
    <n v="1629"/>
    <n v="0"/>
  </r>
  <r>
    <x v="7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30"/>
    <x v="0"/>
    <s v="05"/>
    <x v="1"/>
    <x v="14"/>
    <s v="H200"/>
    <s v="0000000000"/>
    <n v="0"/>
    <n v="3130.6"/>
    <n v="0"/>
    <n v="0"/>
    <n v="3130.6"/>
    <n v="0"/>
  </r>
  <r>
    <x v="7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7"/>
    <x v="68"/>
    <s v="11"/>
    <s v="N09"/>
    <x v="0"/>
    <x v="2"/>
    <s v="01"/>
    <x v="2"/>
    <x v="14"/>
    <s v="H200"/>
    <s v="0000000000"/>
    <n v="50000"/>
    <n v="0"/>
    <n v="0"/>
    <n v="0"/>
    <n v="0"/>
    <n v="0"/>
  </r>
  <r>
    <x v="7"/>
    <x v="68"/>
    <s v="11"/>
    <s v="N09"/>
    <x v="0"/>
    <x v="0"/>
    <s v="02"/>
    <x v="0"/>
    <x v="14"/>
    <s v="H200"/>
    <s v="0000000000"/>
    <n v="7000"/>
    <n v="0"/>
    <n v="0"/>
    <n v="0"/>
    <n v="0"/>
    <n v="0"/>
  </r>
  <r>
    <x v="7"/>
    <x v="68"/>
    <s v="11"/>
    <s v="N09"/>
    <x v="0"/>
    <x v="0"/>
    <s v="05"/>
    <x v="1"/>
    <x v="14"/>
    <s v="H200"/>
    <s v="0000000000"/>
    <n v="40000"/>
    <n v="89000"/>
    <n v="0"/>
    <n v="0"/>
    <n v="89000"/>
    <n v="0"/>
  </r>
  <r>
    <x v="7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7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37"/>
    <x v="0"/>
    <s v="05"/>
    <x v="1"/>
    <x v="14"/>
    <s v="H200"/>
    <s v="0000000000"/>
    <n v="0"/>
    <n v="2179.13"/>
    <n v="0"/>
    <n v="0"/>
    <n v="2179.13"/>
    <n v="0"/>
  </r>
  <r>
    <x v="7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7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7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7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7"/>
    <x v="69"/>
    <s v="11"/>
    <s v="N09"/>
    <x v="18"/>
    <x v="0"/>
    <s v="05"/>
    <x v="1"/>
    <x v="14"/>
    <s v="H200"/>
    <s v="0000000000"/>
    <n v="0"/>
    <n v="-121896.44"/>
    <n v="0"/>
    <n v="0"/>
    <n v="-121896.44"/>
    <n v="0"/>
  </r>
  <r>
    <x v="7"/>
    <x v="69"/>
    <s v="11"/>
    <s v="N09"/>
    <x v="0"/>
    <x v="0"/>
    <s v="05"/>
    <x v="1"/>
    <x v="14"/>
    <s v="H200"/>
    <s v="0000000000"/>
    <n v="75000"/>
    <n v="0"/>
    <n v="0"/>
    <n v="0"/>
    <n v="0"/>
    <n v="0"/>
  </r>
  <r>
    <x v="7"/>
    <x v="108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108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106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106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109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109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7"/>
    <x v="70"/>
    <s v="11"/>
    <s v="N09"/>
    <x v="50"/>
    <x v="0"/>
    <s v="02"/>
    <x v="0"/>
    <x v="14"/>
    <s v="0002"/>
    <s v="0000000000"/>
    <n v="0"/>
    <n v="0"/>
    <n v="0"/>
    <n v="0"/>
    <n v="0"/>
    <n v="0"/>
  </r>
  <r>
    <x v="7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7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7"/>
    <x v="71"/>
    <s v="11"/>
    <s v="N09"/>
    <x v="1"/>
    <x v="0"/>
    <s v="05"/>
    <x v="1"/>
    <x v="14"/>
    <s v="H200"/>
    <s v="0000000000"/>
    <n v="0"/>
    <n v="0"/>
    <n v="0"/>
    <n v="0"/>
    <n v="0"/>
    <n v="0"/>
  </r>
  <r>
    <x v="7"/>
    <x v="71"/>
    <s v="11"/>
    <s v="N09"/>
    <x v="7"/>
    <x v="0"/>
    <s v="05"/>
    <x v="1"/>
    <x v="14"/>
    <s v="H200"/>
    <s v="0000000000"/>
    <n v="0"/>
    <n v="1250"/>
    <n v="0"/>
    <n v="0"/>
    <n v="1250"/>
    <n v="0"/>
  </r>
  <r>
    <x v="7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7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71"/>
    <s v="11"/>
    <s v="N09"/>
    <x v="0"/>
    <x v="0"/>
    <s v="05"/>
    <x v="1"/>
    <x v="14"/>
    <s v="0002"/>
    <s v="0000000000"/>
    <n v="0"/>
    <n v="0"/>
    <n v="0"/>
    <n v="0"/>
    <n v="0"/>
    <n v="0"/>
  </r>
  <r>
    <x v="7"/>
    <x v="71"/>
    <s v="11"/>
    <s v="N09"/>
    <x v="0"/>
    <x v="0"/>
    <s v="05"/>
    <x v="1"/>
    <x v="14"/>
    <s v="H200"/>
    <s v="0000000000"/>
    <n v="0"/>
    <n v="0"/>
    <n v="0"/>
    <n v="0"/>
    <n v="0"/>
    <n v="0"/>
  </r>
  <r>
    <x v="7"/>
    <x v="71"/>
    <s v="11"/>
    <s v="N09"/>
    <x v="35"/>
    <x v="0"/>
    <s v="05"/>
    <x v="1"/>
    <x v="14"/>
    <s v="I000"/>
    <s v="0000000000"/>
    <n v="0"/>
    <n v="66650.350000000006"/>
    <n v="0"/>
    <n v="0"/>
    <n v="66650.350000000006"/>
    <n v="0"/>
  </r>
  <r>
    <x v="7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7"/>
    <x v="72"/>
    <s v="11"/>
    <s v="N09"/>
    <x v="9"/>
    <x v="0"/>
    <s v="05"/>
    <x v="1"/>
    <x v="14"/>
    <s v="H100"/>
    <s v="0000000000"/>
    <n v="0"/>
    <n v="1813067.45"/>
    <n v="0"/>
    <n v="0"/>
    <n v="1813067.45"/>
    <n v="0"/>
  </r>
  <r>
    <x v="7"/>
    <x v="72"/>
    <s v="11"/>
    <s v="N09"/>
    <x v="18"/>
    <x v="0"/>
    <s v="05"/>
    <x v="1"/>
    <x v="14"/>
    <s v="H100"/>
    <s v="0000000000"/>
    <n v="0"/>
    <n v="449163.03"/>
    <n v="0"/>
    <n v="0"/>
    <n v="449163.03"/>
    <n v="0"/>
  </r>
  <r>
    <x v="7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7"/>
    <x v="72"/>
    <s v="11"/>
    <s v="N09"/>
    <x v="31"/>
    <x v="0"/>
    <s v="05"/>
    <x v="1"/>
    <x v="14"/>
    <s v="H100"/>
    <s v="0000000000"/>
    <n v="0"/>
    <n v="0"/>
    <n v="0"/>
    <n v="0"/>
    <n v="0"/>
    <n v="0"/>
  </r>
  <r>
    <x v="7"/>
    <x v="72"/>
    <s v="11"/>
    <s v="N09"/>
    <x v="32"/>
    <x v="0"/>
    <s v="05"/>
    <x v="1"/>
    <x v="14"/>
    <s v="H100"/>
    <s v="0000000000"/>
    <n v="1000000"/>
    <n v="0"/>
    <n v="0"/>
    <n v="0"/>
    <n v="0"/>
    <n v="0"/>
  </r>
  <r>
    <x v="7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7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7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7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7"/>
    <x v="73"/>
    <s v="11"/>
    <s v="N09"/>
    <x v="1"/>
    <x v="0"/>
    <s v="05"/>
    <x v="1"/>
    <x v="14"/>
    <s v="H100"/>
    <s v="0000000000"/>
    <n v="0"/>
    <n v="3744.87"/>
    <n v="0"/>
    <n v="0"/>
    <n v="3744.87"/>
    <n v="0"/>
  </r>
  <r>
    <x v="7"/>
    <x v="73"/>
    <s v="11"/>
    <s v="N09"/>
    <x v="2"/>
    <x v="0"/>
    <s v="05"/>
    <x v="1"/>
    <x v="14"/>
    <s v="H100"/>
    <s v="0000000000"/>
    <n v="0"/>
    <n v="2808.65"/>
    <n v="0"/>
    <n v="0"/>
    <n v="2808.65"/>
    <n v="0"/>
  </r>
  <r>
    <x v="7"/>
    <x v="73"/>
    <s v="11"/>
    <s v="N09"/>
    <x v="3"/>
    <x v="0"/>
    <s v="05"/>
    <x v="1"/>
    <x v="14"/>
    <s v="H100"/>
    <s v="0000000000"/>
    <n v="0"/>
    <n v="1872.44"/>
    <n v="0"/>
    <n v="0"/>
    <n v="1872.44"/>
    <n v="0"/>
  </r>
  <r>
    <x v="7"/>
    <x v="73"/>
    <s v="11"/>
    <s v="N09"/>
    <x v="4"/>
    <x v="0"/>
    <s v="05"/>
    <x v="1"/>
    <x v="14"/>
    <s v="H100"/>
    <s v="0000000000"/>
    <n v="0"/>
    <n v="25277.88"/>
    <n v="0"/>
    <n v="0"/>
    <n v="25277.88"/>
    <n v="0"/>
  </r>
  <r>
    <x v="7"/>
    <x v="73"/>
    <s v="11"/>
    <s v="N09"/>
    <x v="5"/>
    <x v="0"/>
    <s v="05"/>
    <x v="1"/>
    <x v="14"/>
    <s v="H100"/>
    <s v="0000000000"/>
    <n v="0"/>
    <n v="4681.09"/>
    <n v="0"/>
    <n v="0"/>
    <n v="4681.09"/>
    <n v="0"/>
  </r>
  <r>
    <x v="7"/>
    <x v="73"/>
    <s v="11"/>
    <s v="N09"/>
    <x v="6"/>
    <x v="0"/>
    <s v="05"/>
    <x v="1"/>
    <x v="14"/>
    <s v="H100"/>
    <s v="0000000000"/>
    <n v="0"/>
    <n v="12170.83"/>
    <n v="0"/>
    <n v="0"/>
    <n v="12170.83"/>
    <n v="0"/>
  </r>
  <r>
    <x v="7"/>
    <x v="73"/>
    <s v="11"/>
    <s v="N09"/>
    <x v="7"/>
    <x v="0"/>
    <s v="05"/>
    <x v="1"/>
    <x v="14"/>
    <s v="H100"/>
    <s v="0000000000"/>
    <n v="0"/>
    <n v="7489.74"/>
    <n v="0"/>
    <n v="0"/>
    <n v="7489.74"/>
    <n v="0"/>
  </r>
  <r>
    <x v="7"/>
    <x v="73"/>
    <s v="11"/>
    <s v="N09"/>
    <x v="8"/>
    <x v="0"/>
    <s v="05"/>
    <x v="1"/>
    <x v="14"/>
    <s v="H100"/>
    <s v="0000000000"/>
    <n v="0"/>
    <n v="18724.349999999999"/>
    <n v="0"/>
    <n v="0"/>
    <n v="18724.349999999999"/>
    <n v="0"/>
  </r>
  <r>
    <x v="7"/>
    <x v="73"/>
    <s v="11"/>
    <s v="N09"/>
    <x v="9"/>
    <x v="1"/>
    <s v="03"/>
    <x v="1"/>
    <x v="14"/>
    <s v="H100"/>
    <s v="0000000000"/>
    <n v="0"/>
    <n v="2648947"/>
    <n v="0"/>
    <n v="0"/>
    <n v="2648947"/>
    <n v="0"/>
  </r>
  <r>
    <x v="7"/>
    <x v="73"/>
    <s v="11"/>
    <s v="N09"/>
    <x v="9"/>
    <x v="0"/>
    <s v="05"/>
    <x v="1"/>
    <x v="14"/>
    <s v="H100"/>
    <s v="0000000000"/>
    <n v="0"/>
    <n v="14979.48"/>
    <n v="0"/>
    <n v="0"/>
    <n v="14979.48"/>
    <n v="0"/>
  </r>
  <r>
    <x v="7"/>
    <x v="73"/>
    <s v="11"/>
    <s v="N09"/>
    <x v="10"/>
    <x v="0"/>
    <s v="05"/>
    <x v="1"/>
    <x v="14"/>
    <s v="H100"/>
    <s v="0000000000"/>
    <n v="0"/>
    <n v="25277.88"/>
    <n v="0"/>
    <n v="0"/>
    <n v="25277.88"/>
    <n v="0"/>
  </r>
  <r>
    <x v="7"/>
    <x v="73"/>
    <s v="11"/>
    <s v="N09"/>
    <x v="11"/>
    <x v="0"/>
    <s v="05"/>
    <x v="1"/>
    <x v="14"/>
    <s v="H100"/>
    <s v="0000000000"/>
    <n v="0"/>
    <n v="14043.27"/>
    <n v="0"/>
    <n v="0"/>
    <n v="14043.27"/>
    <n v="0"/>
  </r>
  <r>
    <x v="7"/>
    <x v="73"/>
    <s v="11"/>
    <s v="N09"/>
    <x v="12"/>
    <x v="0"/>
    <s v="05"/>
    <x v="1"/>
    <x v="14"/>
    <s v="H100"/>
    <s v="0000000000"/>
    <n v="0"/>
    <n v="14043.27"/>
    <n v="0"/>
    <n v="0"/>
    <n v="14043.27"/>
    <n v="0"/>
  </r>
  <r>
    <x v="7"/>
    <x v="73"/>
    <s v="11"/>
    <s v="N09"/>
    <x v="13"/>
    <x v="0"/>
    <s v="05"/>
    <x v="1"/>
    <x v="14"/>
    <s v="H100"/>
    <s v="0000000000"/>
    <n v="0"/>
    <n v="4681.09"/>
    <n v="0"/>
    <n v="0"/>
    <n v="4681.09"/>
    <n v="0"/>
  </r>
  <r>
    <x v="7"/>
    <x v="73"/>
    <s v="11"/>
    <s v="N09"/>
    <x v="14"/>
    <x v="0"/>
    <s v="05"/>
    <x v="1"/>
    <x v="14"/>
    <s v="H100"/>
    <s v="0000000000"/>
    <n v="0"/>
    <n v="14043.27"/>
    <n v="0"/>
    <n v="0"/>
    <n v="14043.27"/>
    <n v="0"/>
  </r>
  <r>
    <x v="7"/>
    <x v="73"/>
    <s v="11"/>
    <s v="N09"/>
    <x v="15"/>
    <x v="0"/>
    <s v="05"/>
    <x v="1"/>
    <x v="14"/>
    <s v="H100"/>
    <s v="0000000000"/>
    <n v="0"/>
    <n v="37448.71"/>
    <n v="0"/>
    <n v="0"/>
    <n v="37448.71"/>
    <n v="0"/>
  </r>
  <r>
    <x v="7"/>
    <x v="73"/>
    <s v="11"/>
    <s v="N09"/>
    <x v="16"/>
    <x v="0"/>
    <s v="05"/>
    <x v="1"/>
    <x v="14"/>
    <s v="H100"/>
    <s v="0000000000"/>
    <n v="0"/>
    <n v="30895.18"/>
    <n v="0"/>
    <n v="0"/>
    <n v="30895.18"/>
    <n v="0"/>
  </r>
  <r>
    <x v="7"/>
    <x v="73"/>
    <s v="11"/>
    <s v="N09"/>
    <x v="17"/>
    <x v="0"/>
    <s v="05"/>
    <x v="1"/>
    <x v="14"/>
    <s v="H100"/>
    <s v="0000000000"/>
    <n v="0"/>
    <n v="12170.83"/>
    <n v="0"/>
    <n v="0"/>
    <n v="12170.83"/>
    <n v="0"/>
  </r>
  <r>
    <x v="7"/>
    <x v="73"/>
    <s v="11"/>
    <s v="N09"/>
    <x v="18"/>
    <x v="0"/>
    <s v="05"/>
    <x v="1"/>
    <x v="14"/>
    <s v="H100"/>
    <s v="0000000000"/>
    <n v="0"/>
    <n v="2808.65"/>
    <n v="0"/>
    <n v="0"/>
    <n v="2808.65"/>
    <n v="0"/>
  </r>
  <r>
    <x v="7"/>
    <x v="73"/>
    <s v="11"/>
    <s v="N09"/>
    <x v="19"/>
    <x v="0"/>
    <s v="05"/>
    <x v="1"/>
    <x v="14"/>
    <s v="H100"/>
    <s v="0000000000"/>
    <n v="0"/>
    <n v="15915.7"/>
    <n v="0"/>
    <n v="0"/>
    <n v="15915.7"/>
    <n v="0"/>
  </r>
  <r>
    <x v="7"/>
    <x v="73"/>
    <s v="11"/>
    <s v="N09"/>
    <x v="20"/>
    <x v="0"/>
    <s v="05"/>
    <x v="1"/>
    <x v="14"/>
    <s v="H100"/>
    <s v="0000000000"/>
    <n v="0"/>
    <n v="10298.39"/>
    <n v="0"/>
    <n v="0"/>
    <n v="10298.39"/>
    <n v="0"/>
  </r>
  <r>
    <x v="7"/>
    <x v="73"/>
    <s v="11"/>
    <s v="N09"/>
    <x v="21"/>
    <x v="0"/>
    <s v="05"/>
    <x v="1"/>
    <x v="14"/>
    <s v="H100"/>
    <s v="0000000000"/>
    <n v="0"/>
    <n v="7489.74"/>
    <n v="0"/>
    <n v="0"/>
    <n v="7489.74"/>
    <n v="0"/>
  </r>
  <r>
    <x v="7"/>
    <x v="73"/>
    <s v="11"/>
    <s v="N09"/>
    <x v="22"/>
    <x v="0"/>
    <s v="05"/>
    <x v="1"/>
    <x v="14"/>
    <s v="H100"/>
    <s v="0000000000"/>
    <n v="0"/>
    <n v="8425.9599999999991"/>
    <n v="0"/>
    <n v="0"/>
    <n v="8425.9599999999991"/>
    <n v="0"/>
  </r>
  <r>
    <x v="7"/>
    <x v="73"/>
    <s v="11"/>
    <s v="N09"/>
    <x v="23"/>
    <x v="0"/>
    <s v="05"/>
    <x v="1"/>
    <x v="14"/>
    <s v="H100"/>
    <s v="0000000000"/>
    <n v="0"/>
    <n v="13107.05"/>
    <n v="0"/>
    <n v="0"/>
    <n v="13107.05"/>
    <n v="0"/>
  </r>
  <r>
    <x v="7"/>
    <x v="73"/>
    <s v="11"/>
    <s v="N09"/>
    <x v="24"/>
    <x v="0"/>
    <s v="05"/>
    <x v="1"/>
    <x v="14"/>
    <s v="H100"/>
    <s v="0000000000"/>
    <n v="0"/>
    <n v="22469.22"/>
    <n v="0"/>
    <n v="0"/>
    <n v="22469.22"/>
    <n v="0"/>
  </r>
  <r>
    <x v="7"/>
    <x v="73"/>
    <s v="11"/>
    <s v="N02"/>
    <x v="25"/>
    <x v="0"/>
    <s v="05"/>
    <x v="1"/>
    <x v="14"/>
    <s v="H100"/>
    <s v="0000000000"/>
    <n v="0"/>
    <n v="0"/>
    <n v="0"/>
    <n v="0"/>
    <n v="0"/>
    <n v="0"/>
  </r>
  <r>
    <x v="7"/>
    <x v="73"/>
    <s v="11"/>
    <s v="N03"/>
    <x v="25"/>
    <x v="0"/>
    <s v="05"/>
    <x v="1"/>
    <x v="14"/>
    <s v="H100"/>
    <s v="0000000000"/>
    <n v="0"/>
    <n v="1636"/>
    <n v="0"/>
    <n v="0"/>
    <n v="1636"/>
    <n v="0"/>
  </r>
  <r>
    <x v="7"/>
    <x v="73"/>
    <s v="11"/>
    <s v="N09"/>
    <x v="25"/>
    <x v="0"/>
    <s v="05"/>
    <x v="1"/>
    <x v="14"/>
    <s v="H100"/>
    <s v="0000000000"/>
    <n v="0"/>
    <n v="936.22"/>
    <n v="0"/>
    <n v="0"/>
    <n v="936.22"/>
    <n v="0"/>
  </r>
  <r>
    <x v="7"/>
    <x v="73"/>
    <s v="11"/>
    <s v="N26"/>
    <x v="25"/>
    <x v="0"/>
    <s v="05"/>
    <x v="1"/>
    <x v="14"/>
    <s v="H100"/>
    <s v="0000000000"/>
    <n v="0"/>
    <n v="1226"/>
    <n v="0"/>
    <n v="0"/>
    <n v="1226"/>
    <n v="0"/>
  </r>
  <r>
    <x v="7"/>
    <x v="73"/>
    <s v="11"/>
    <s v="N08"/>
    <x v="26"/>
    <x v="0"/>
    <s v="05"/>
    <x v="1"/>
    <x v="14"/>
    <s v="H100"/>
    <s v="0000000000"/>
    <n v="0"/>
    <n v="1056"/>
    <n v="0"/>
    <n v="0"/>
    <n v="1056"/>
    <n v="0"/>
  </r>
  <r>
    <x v="7"/>
    <x v="73"/>
    <s v="11"/>
    <s v="N19"/>
    <x v="26"/>
    <x v="0"/>
    <s v="05"/>
    <x v="1"/>
    <x v="14"/>
    <s v="H100"/>
    <s v="0000000000"/>
    <n v="0"/>
    <n v="6758"/>
    <n v="0"/>
    <n v="0"/>
    <n v="6758"/>
    <n v="0"/>
  </r>
  <r>
    <x v="7"/>
    <x v="73"/>
    <s v="11"/>
    <s v="N32"/>
    <x v="26"/>
    <x v="0"/>
    <s v="05"/>
    <x v="1"/>
    <x v="14"/>
    <s v="H100"/>
    <s v="0000000000"/>
    <n v="0"/>
    <n v="2623"/>
    <n v="0"/>
    <n v="0"/>
    <n v="2623"/>
    <n v="0"/>
  </r>
  <r>
    <x v="7"/>
    <x v="73"/>
    <s v="11"/>
    <s v="N22"/>
    <x v="27"/>
    <x v="0"/>
    <s v="05"/>
    <x v="1"/>
    <x v="14"/>
    <s v="H100"/>
    <s v="0000000000"/>
    <n v="0"/>
    <n v="4821"/>
    <n v="0"/>
    <n v="0"/>
    <n v="4821"/>
    <n v="0"/>
  </r>
  <r>
    <x v="7"/>
    <x v="73"/>
    <s v="11"/>
    <s v="N21"/>
    <x v="28"/>
    <x v="0"/>
    <s v="05"/>
    <x v="1"/>
    <x v="14"/>
    <s v="H100"/>
    <s v="0000000000"/>
    <n v="0"/>
    <n v="4694.99"/>
    <n v="0"/>
    <n v="0"/>
    <n v="4694.99"/>
    <n v="0"/>
  </r>
  <r>
    <x v="7"/>
    <x v="73"/>
    <s v="11"/>
    <s v="N30"/>
    <x v="28"/>
    <x v="0"/>
    <s v="05"/>
    <x v="1"/>
    <x v="14"/>
    <s v="H100"/>
    <s v="0000000000"/>
    <n v="0"/>
    <n v="7315"/>
    <n v="0"/>
    <n v="0"/>
    <n v="7315"/>
    <n v="0"/>
  </r>
  <r>
    <x v="7"/>
    <x v="73"/>
    <s v="11"/>
    <s v="N07"/>
    <x v="29"/>
    <x v="0"/>
    <s v="05"/>
    <x v="1"/>
    <x v="14"/>
    <s v="H100"/>
    <s v="0000000000"/>
    <n v="0"/>
    <n v="0"/>
    <n v="0"/>
    <n v="0"/>
    <n v="0"/>
    <n v="0"/>
  </r>
  <r>
    <x v="7"/>
    <x v="73"/>
    <s v="11"/>
    <s v="N31"/>
    <x v="29"/>
    <x v="0"/>
    <s v="05"/>
    <x v="1"/>
    <x v="14"/>
    <s v="H100"/>
    <s v="0000000000"/>
    <n v="0"/>
    <n v="4915.55"/>
    <n v="0"/>
    <n v="0"/>
    <n v="4915.55"/>
    <n v="0"/>
  </r>
  <r>
    <x v="7"/>
    <x v="73"/>
    <s v="11"/>
    <s v="N14"/>
    <x v="30"/>
    <x v="0"/>
    <s v="05"/>
    <x v="1"/>
    <x v="14"/>
    <s v="H100"/>
    <s v="0000000000"/>
    <n v="0"/>
    <n v="4229.96"/>
    <n v="0"/>
    <n v="0"/>
    <n v="4229.96"/>
    <n v="0"/>
  </r>
  <r>
    <x v="7"/>
    <x v="73"/>
    <s v="11"/>
    <s v="N16"/>
    <x v="30"/>
    <x v="0"/>
    <s v="05"/>
    <x v="1"/>
    <x v="14"/>
    <s v="H100"/>
    <s v="0000000000"/>
    <n v="0"/>
    <n v="2514"/>
    <n v="0"/>
    <n v="0"/>
    <n v="2514"/>
    <n v="0"/>
  </r>
  <r>
    <x v="7"/>
    <x v="73"/>
    <s v="11"/>
    <s v="N09"/>
    <x v="31"/>
    <x v="0"/>
    <s v="02"/>
    <x v="0"/>
    <x v="14"/>
    <s v="H100"/>
    <s v="0000000000"/>
    <n v="0"/>
    <n v="1872.44"/>
    <n v="0"/>
    <n v="0"/>
    <n v="1872.44"/>
    <n v="0"/>
  </r>
  <r>
    <x v="7"/>
    <x v="73"/>
    <s v="11"/>
    <s v="N09"/>
    <x v="32"/>
    <x v="2"/>
    <s v="01"/>
    <x v="2"/>
    <x v="14"/>
    <s v="H100"/>
    <s v="0000000000"/>
    <n v="29944"/>
    <n v="0"/>
    <n v="0"/>
    <n v="0"/>
    <n v="0"/>
    <n v="0"/>
  </r>
  <r>
    <x v="7"/>
    <x v="73"/>
    <s v="11"/>
    <s v="N09"/>
    <x v="32"/>
    <x v="0"/>
    <s v="02"/>
    <x v="0"/>
    <x v="14"/>
    <s v="H100"/>
    <s v="0000000000"/>
    <n v="172178"/>
    <n v="51491.97"/>
    <n v="0"/>
    <n v="0"/>
    <n v="51491.97"/>
    <n v="0"/>
  </r>
  <r>
    <x v="7"/>
    <x v="73"/>
    <s v="11"/>
    <s v="N02"/>
    <x v="32"/>
    <x v="0"/>
    <s v="05"/>
    <x v="1"/>
    <x v="14"/>
    <s v="H100"/>
    <s v="0000000000"/>
    <n v="0"/>
    <n v="0"/>
    <n v="0"/>
    <n v="0"/>
    <n v="0"/>
    <n v="0"/>
  </r>
  <r>
    <x v="7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7"/>
    <x v="73"/>
    <s v="11"/>
    <s v="N08"/>
    <x v="32"/>
    <x v="0"/>
    <s v="05"/>
    <x v="1"/>
    <x v="14"/>
    <s v="H100"/>
    <s v="0000000000"/>
    <n v="1287"/>
    <n v="0"/>
    <n v="0"/>
    <n v="0"/>
    <n v="0"/>
    <n v="0"/>
  </r>
  <r>
    <x v="7"/>
    <x v="73"/>
    <s v="11"/>
    <s v="N09"/>
    <x v="32"/>
    <x v="0"/>
    <s v="05"/>
    <x v="1"/>
    <x v="14"/>
    <s v="H100"/>
    <s v="0000000000"/>
    <n v="3827873"/>
    <n v="0"/>
    <n v="0"/>
    <n v="0"/>
    <n v="0"/>
    <n v="0"/>
  </r>
  <r>
    <x v="7"/>
    <x v="73"/>
    <s v="11"/>
    <s v="N14"/>
    <x v="32"/>
    <x v="0"/>
    <s v="05"/>
    <x v="1"/>
    <x v="14"/>
    <s v="H100"/>
    <s v="0000000000"/>
    <n v="7832"/>
    <n v="0"/>
    <n v="0"/>
    <n v="0"/>
    <n v="0"/>
    <n v="0"/>
  </r>
  <r>
    <x v="7"/>
    <x v="73"/>
    <s v="11"/>
    <s v="N19"/>
    <x v="32"/>
    <x v="0"/>
    <s v="05"/>
    <x v="1"/>
    <x v="14"/>
    <s v="H100"/>
    <s v="0000000000"/>
    <n v="14096"/>
    <n v="0"/>
    <n v="0"/>
    <n v="0"/>
    <n v="0"/>
    <n v="0"/>
  </r>
  <r>
    <x v="7"/>
    <x v="73"/>
    <s v="11"/>
    <s v="N21"/>
    <x v="32"/>
    <x v="0"/>
    <s v="05"/>
    <x v="1"/>
    <x v="14"/>
    <s v="H100"/>
    <s v="0000000000"/>
    <n v="17797"/>
    <n v="0"/>
    <n v="0"/>
    <n v="0"/>
    <n v="0"/>
    <n v="0"/>
  </r>
  <r>
    <x v="7"/>
    <x v="73"/>
    <s v="11"/>
    <s v="N22"/>
    <x v="32"/>
    <x v="0"/>
    <s v="05"/>
    <x v="1"/>
    <x v="14"/>
    <s v="H100"/>
    <s v="0000000000"/>
    <n v="5488"/>
    <n v="0"/>
    <n v="0"/>
    <n v="0"/>
    <n v="0"/>
    <n v="0"/>
  </r>
  <r>
    <x v="7"/>
    <x v="73"/>
    <s v="11"/>
    <s v="N26"/>
    <x v="32"/>
    <x v="0"/>
    <s v="05"/>
    <x v="1"/>
    <x v="14"/>
    <s v="H100"/>
    <s v="0000000000"/>
    <n v="2160"/>
    <n v="0"/>
    <n v="0"/>
    <n v="0"/>
    <n v="0"/>
    <n v="0"/>
  </r>
  <r>
    <x v="7"/>
    <x v="73"/>
    <s v="11"/>
    <s v="N30"/>
    <x v="32"/>
    <x v="0"/>
    <s v="05"/>
    <x v="1"/>
    <x v="14"/>
    <s v="H100"/>
    <s v="0000000000"/>
    <n v="8147"/>
    <n v="0"/>
    <n v="0"/>
    <n v="0"/>
    <n v="0"/>
    <n v="0"/>
  </r>
  <r>
    <x v="7"/>
    <x v="73"/>
    <s v="11"/>
    <s v="N31"/>
    <x v="32"/>
    <x v="0"/>
    <s v="05"/>
    <x v="1"/>
    <x v="14"/>
    <s v="H100"/>
    <s v="0000000000"/>
    <n v="6848"/>
    <n v="0"/>
    <n v="0"/>
    <n v="0"/>
    <n v="0"/>
    <n v="0"/>
  </r>
  <r>
    <x v="7"/>
    <x v="73"/>
    <s v="11"/>
    <s v="N32"/>
    <x v="32"/>
    <x v="0"/>
    <s v="05"/>
    <x v="1"/>
    <x v="14"/>
    <s v="H100"/>
    <s v="0000000000"/>
    <n v="0"/>
    <n v="0"/>
    <n v="0"/>
    <n v="0"/>
    <n v="0"/>
    <n v="0"/>
  </r>
  <r>
    <x v="7"/>
    <x v="73"/>
    <s v="11"/>
    <s v="N09"/>
    <x v="0"/>
    <x v="0"/>
    <s v="02"/>
    <x v="0"/>
    <x v="14"/>
    <s v="H100"/>
    <s v="0000000000"/>
    <n v="0"/>
    <n v="44938.45"/>
    <n v="0"/>
    <n v="0"/>
    <n v="44938.45"/>
    <n v="0"/>
  </r>
  <r>
    <x v="7"/>
    <x v="73"/>
    <s v="11"/>
    <s v="N09"/>
    <x v="33"/>
    <x v="0"/>
    <s v="02"/>
    <x v="0"/>
    <x v="14"/>
    <s v="H100"/>
    <s v="0000000000"/>
    <n v="0"/>
    <n v="23405.439999999999"/>
    <n v="0"/>
    <n v="0"/>
    <n v="23405.439999999999"/>
    <n v="0"/>
  </r>
  <r>
    <x v="7"/>
    <x v="73"/>
    <s v="11"/>
    <s v="N09"/>
    <x v="34"/>
    <x v="0"/>
    <s v="02"/>
    <x v="0"/>
    <x v="14"/>
    <s v="H100"/>
    <s v="0000000000"/>
    <n v="0"/>
    <n v="10298.39"/>
    <n v="0"/>
    <n v="0"/>
    <n v="10298.39"/>
    <n v="0"/>
  </r>
  <r>
    <x v="7"/>
    <x v="73"/>
    <s v="11"/>
    <s v="N09"/>
    <x v="35"/>
    <x v="0"/>
    <s v="05"/>
    <x v="1"/>
    <x v="14"/>
    <s v="H100"/>
    <s v="0000000000"/>
    <n v="0"/>
    <n v="4681.09"/>
    <n v="0"/>
    <n v="0"/>
    <n v="4681.09"/>
    <n v="0"/>
  </r>
  <r>
    <x v="7"/>
    <x v="73"/>
    <s v="11"/>
    <s v="N09"/>
    <x v="36"/>
    <x v="0"/>
    <s v="05"/>
    <x v="1"/>
    <x v="14"/>
    <s v="H100"/>
    <s v="0000000000"/>
    <n v="0"/>
    <n v="15915.7"/>
    <n v="0"/>
    <n v="0"/>
    <n v="15915.7"/>
    <n v="0"/>
  </r>
  <r>
    <x v="7"/>
    <x v="73"/>
    <s v="11"/>
    <s v="N09"/>
    <x v="37"/>
    <x v="0"/>
    <s v="05"/>
    <x v="1"/>
    <x v="14"/>
    <s v="H100"/>
    <s v="0000000000"/>
    <n v="0"/>
    <n v="12170.83"/>
    <n v="0"/>
    <n v="0"/>
    <n v="12170.83"/>
    <n v="0"/>
  </r>
  <r>
    <x v="7"/>
    <x v="73"/>
    <s v="11"/>
    <s v="N09"/>
    <x v="38"/>
    <x v="2"/>
    <s v="01"/>
    <x v="2"/>
    <x v="14"/>
    <s v="H100"/>
    <s v="0000000000"/>
    <n v="0"/>
    <n v="3744.87"/>
    <n v="0"/>
    <n v="0"/>
    <n v="3744.87"/>
    <n v="0"/>
  </r>
  <r>
    <x v="7"/>
    <x v="73"/>
    <s v="11"/>
    <s v="N09"/>
    <x v="39"/>
    <x v="2"/>
    <s v="01"/>
    <x v="2"/>
    <x v="14"/>
    <s v="H100"/>
    <s v="0000000000"/>
    <n v="0"/>
    <n v="14979.48"/>
    <n v="0"/>
    <n v="0"/>
    <n v="14979.48"/>
    <n v="0"/>
  </r>
  <r>
    <x v="7"/>
    <x v="73"/>
    <s v="11"/>
    <s v="N09"/>
    <x v="40"/>
    <x v="2"/>
    <s v="01"/>
    <x v="2"/>
    <x v="14"/>
    <s v="H100"/>
    <s v="0000000000"/>
    <n v="0"/>
    <n v="2808.65"/>
    <n v="0"/>
    <n v="0"/>
    <n v="2808.65"/>
    <n v="0"/>
  </r>
  <r>
    <x v="7"/>
    <x v="73"/>
    <s v="11"/>
    <s v="N09"/>
    <x v="41"/>
    <x v="2"/>
    <s v="01"/>
    <x v="2"/>
    <x v="14"/>
    <s v="H100"/>
    <s v="0000000000"/>
    <n v="0"/>
    <n v="1872.44"/>
    <n v="0"/>
    <n v="0"/>
    <n v="1872.44"/>
    <n v="0"/>
  </r>
  <r>
    <x v="7"/>
    <x v="73"/>
    <s v="11"/>
    <s v="N09"/>
    <x v="42"/>
    <x v="0"/>
    <s v="05"/>
    <x v="1"/>
    <x v="14"/>
    <s v="H100"/>
    <s v="0000000000"/>
    <n v="0"/>
    <n v="2808.65"/>
    <n v="0"/>
    <n v="0"/>
    <n v="2808.65"/>
    <n v="0"/>
  </r>
  <r>
    <x v="7"/>
    <x v="73"/>
    <s v="11"/>
    <s v="N09"/>
    <x v="43"/>
    <x v="0"/>
    <s v="05"/>
    <x v="1"/>
    <x v="14"/>
    <s v="H100"/>
    <s v="0000000000"/>
    <n v="0"/>
    <n v="4681.09"/>
    <n v="0"/>
    <n v="0"/>
    <n v="4681.09"/>
    <n v="0"/>
  </r>
  <r>
    <x v="7"/>
    <x v="73"/>
    <s v="11"/>
    <s v="N09"/>
    <x v="44"/>
    <x v="0"/>
    <s v="05"/>
    <x v="1"/>
    <x v="14"/>
    <s v="H100"/>
    <s v="0000000000"/>
    <n v="0"/>
    <n v="4681.09"/>
    <n v="0"/>
    <n v="0"/>
    <n v="4681.09"/>
    <n v="0"/>
  </r>
  <r>
    <x v="7"/>
    <x v="73"/>
    <s v="11"/>
    <s v="N09"/>
    <x v="45"/>
    <x v="0"/>
    <s v="05"/>
    <x v="1"/>
    <x v="14"/>
    <s v="H100"/>
    <s v="0000000000"/>
    <n v="0"/>
    <n v="2808.65"/>
    <n v="0"/>
    <n v="0"/>
    <n v="2808.65"/>
    <n v="0"/>
  </r>
  <r>
    <x v="7"/>
    <x v="73"/>
    <s v="11"/>
    <s v="N09"/>
    <x v="46"/>
    <x v="0"/>
    <s v="05"/>
    <x v="1"/>
    <x v="14"/>
    <s v="H100"/>
    <s v="0000000000"/>
    <n v="0"/>
    <n v="8425.9599999999991"/>
    <n v="0"/>
    <n v="0"/>
    <n v="8425.9599999999991"/>
    <n v="0"/>
  </r>
  <r>
    <x v="7"/>
    <x v="73"/>
    <s v="11"/>
    <s v="N09"/>
    <x v="47"/>
    <x v="0"/>
    <s v="05"/>
    <x v="1"/>
    <x v="14"/>
    <s v="H100"/>
    <s v="0000000000"/>
    <n v="0"/>
    <n v="4681.09"/>
    <n v="0"/>
    <n v="0"/>
    <n v="4681.09"/>
    <n v="0"/>
  </r>
  <r>
    <x v="7"/>
    <x v="73"/>
    <s v="11"/>
    <s v="N09"/>
    <x v="48"/>
    <x v="0"/>
    <s v="05"/>
    <x v="1"/>
    <x v="14"/>
    <s v="H100"/>
    <s v="0000000000"/>
    <n v="0"/>
    <n v="3744.87"/>
    <n v="0"/>
    <n v="0"/>
    <n v="3744.87"/>
    <n v="0"/>
  </r>
  <r>
    <x v="7"/>
    <x v="73"/>
    <s v="11"/>
    <s v="N09"/>
    <x v="49"/>
    <x v="0"/>
    <s v="05"/>
    <x v="1"/>
    <x v="14"/>
    <s v="H100"/>
    <s v="0000000000"/>
    <n v="0"/>
    <n v="4681.09"/>
    <n v="0"/>
    <n v="0"/>
    <n v="4681.09"/>
    <n v="0"/>
  </r>
  <r>
    <x v="7"/>
    <x v="74"/>
    <s v="11"/>
    <s v="N01"/>
    <x v="13"/>
    <x v="1"/>
    <s v="06"/>
    <x v="4"/>
    <x v="35"/>
    <s v="CA00"/>
    <s v="0000000000"/>
    <n v="5242868"/>
    <n v="0"/>
    <n v="0"/>
    <n v="0"/>
    <n v="0"/>
    <n v="0"/>
  </r>
  <r>
    <x v="7"/>
    <x v="74"/>
    <s v="11"/>
    <s v="N02"/>
    <x v="13"/>
    <x v="1"/>
    <s v="06"/>
    <x v="4"/>
    <x v="35"/>
    <s v="CA00"/>
    <s v="0000000000"/>
    <n v="20213260"/>
    <n v="0"/>
    <n v="0"/>
    <n v="0"/>
    <n v="0"/>
    <n v="0"/>
  </r>
  <r>
    <x v="7"/>
    <x v="74"/>
    <s v="11"/>
    <s v="N03"/>
    <x v="13"/>
    <x v="1"/>
    <s v="06"/>
    <x v="4"/>
    <x v="35"/>
    <s v="CA00"/>
    <s v="0000000000"/>
    <n v="4838793"/>
    <n v="0"/>
    <n v="0"/>
    <n v="0"/>
    <n v="0"/>
    <n v="0"/>
  </r>
  <r>
    <x v="7"/>
    <x v="74"/>
    <s v="11"/>
    <s v="N04"/>
    <x v="13"/>
    <x v="1"/>
    <s v="06"/>
    <x v="4"/>
    <x v="35"/>
    <s v="CA00"/>
    <s v="0000000000"/>
    <n v="1421606"/>
    <n v="0"/>
    <n v="0"/>
    <n v="0"/>
    <n v="0"/>
    <n v="0"/>
  </r>
  <r>
    <x v="7"/>
    <x v="74"/>
    <s v="11"/>
    <s v="N05"/>
    <x v="13"/>
    <x v="1"/>
    <s v="06"/>
    <x v="4"/>
    <x v="35"/>
    <s v="CA00"/>
    <s v="0000000000"/>
    <n v="13454792"/>
    <n v="0"/>
    <n v="0"/>
    <n v="0"/>
    <n v="0"/>
    <n v="0"/>
  </r>
  <r>
    <x v="7"/>
    <x v="74"/>
    <s v="11"/>
    <s v="N06"/>
    <x v="13"/>
    <x v="1"/>
    <s v="06"/>
    <x v="4"/>
    <x v="35"/>
    <s v="CA00"/>
    <s v="0000000000"/>
    <n v="2587605"/>
    <n v="0"/>
    <n v="0"/>
    <n v="0"/>
    <n v="0"/>
    <n v="0"/>
  </r>
  <r>
    <x v="7"/>
    <x v="74"/>
    <s v="11"/>
    <s v="N07"/>
    <x v="13"/>
    <x v="1"/>
    <s v="06"/>
    <x v="4"/>
    <x v="35"/>
    <s v="CA00"/>
    <s v="0000000000"/>
    <n v="8136258"/>
    <n v="0"/>
    <n v="0"/>
    <n v="0"/>
    <n v="0"/>
    <n v="0"/>
  </r>
  <r>
    <x v="7"/>
    <x v="74"/>
    <s v="11"/>
    <s v="N08"/>
    <x v="13"/>
    <x v="1"/>
    <s v="06"/>
    <x v="4"/>
    <x v="35"/>
    <s v="CA00"/>
    <s v="0000000000"/>
    <n v="12321763"/>
    <n v="0"/>
    <n v="0"/>
    <n v="0"/>
    <n v="0"/>
    <n v="0"/>
  </r>
  <r>
    <x v="7"/>
    <x v="74"/>
    <s v="11"/>
    <s v="N09"/>
    <x v="13"/>
    <x v="1"/>
    <s v="06"/>
    <x v="4"/>
    <x v="35"/>
    <s v="CA00"/>
    <s v="0000000000"/>
    <n v="298374893"/>
    <n v="0"/>
    <n v="0"/>
    <n v="0"/>
    <n v="0"/>
    <n v="0"/>
  </r>
  <r>
    <x v="7"/>
    <x v="74"/>
    <s v="11"/>
    <s v="N10"/>
    <x v="13"/>
    <x v="1"/>
    <s v="06"/>
    <x v="4"/>
    <x v="35"/>
    <s v="CA00"/>
    <s v="0000000000"/>
    <n v="4244936"/>
    <n v="0"/>
    <n v="0"/>
    <n v="0"/>
    <n v="0"/>
    <n v="0"/>
  </r>
  <r>
    <x v="7"/>
    <x v="74"/>
    <s v="11"/>
    <s v="N11"/>
    <x v="13"/>
    <x v="1"/>
    <s v="06"/>
    <x v="4"/>
    <x v="35"/>
    <s v="CA00"/>
    <s v="0000000000"/>
    <n v="21970884"/>
    <n v="0"/>
    <n v="0"/>
    <n v="0"/>
    <n v="0"/>
    <n v="0"/>
  </r>
  <r>
    <x v="7"/>
    <x v="74"/>
    <s v="11"/>
    <s v="N12"/>
    <x v="13"/>
    <x v="1"/>
    <s v="06"/>
    <x v="4"/>
    <x v="35"/>
    <s v="CA00"/>
    <s v="0000000000"/>
    <n v="6337563"/>
    <n v="0"/>
    <n v="0"/>
    <n v="0"/>
    <n v="0"/>
    <n v="0"/>
  </r>
  <r>
    <x v="7"/>
    <x v="74"/>
    <s v="11"/>
    <s v="N13"/>
    <x v="13"/>
    <x v="1"/>
    <s v="06"/>
    <x v="4"/>
    <x v="35"/>
    <s v="CA00"/>
    <s v="0000000000"/>
    <n v="8096115"/>
    <n v="0"/>
    <n v="0"/>
    <n v="0"/>
    <n v="0"/>
    <n v="0"/>
  </r>
  <r>
    <x v="7"/>
    <x v="74"/>
    <s v="11"/>
    <s v="N14"/>
    <x v="13"/>
    <x v="1"/>
    <s v="06"/>
    <x v="4"/>
    <x v="35"/>
    <s v="CA00"/>
    <s v="0000000000"/>
    <n v="46170401"/>
    <n v="0"/>
    <n v="0"/>
    <n v="0"/>
    <n v="0"/>
    <n v="0"/>
  </r>
  <r>
    <x v="7"/>
    <x v="74"/>
    <s v="11"/>
    <s v="N15"/>
    <x v="13"/>
    <x v="1"/>
    <s v="06"/>
    <x v="4"/>
    <x v="35"/>
    <s v="CA00"/>
    <s v="0000000000"/>
    <n v="38346598"/>
    <n v="0"/>
    <n v="0"/>
    <n v="0"/>
    <n v="0"/>
    <n v="0"/>
  </r>
  <r>
    <x v="7"/>
    <x v="74"/>
    <s v="11"/>
    <s v="N16"/>
    <x v="13"/>
    <x v="1"/>
    <s v="06"/>
    <x v="4"/>
    <x v="35"/>
    <s v="CA00"/>
    <s v="0000000000"/>
    <n v="23282239"/>
    <n v="0"/>
    <n v="0"/>
    <n v="0"/>
    <n v="0"/>
    <n v="0"/>
  </r>
  <r>
    <x v="7"/>
    <x v="74"/>
    <s v="11"/>
    <s v="N17"/>
    <x v="13"/>
    <x v="1"/>
    <s v="06"/>
    <x v="4"/>
    <x v="35"/>
    <s v="CA00"/>
    <s v="0000000000"/>
    <n v="24395393"/>
    <n v="0"/>
    <n v="0"/>
    <n v="0"/>
    <n v="0"/>
    <n v="0"/>
  </r>
  <r>
    <x v="7"/>
    <x v="74"/>
    <s v="11"/>
    <s v="N18"/>
    <x v="13"/>
    <x v="1"/>
    <s v="06"/>
    <x v="4"/>
    <x v="35"/>
    <s v="CA00"/>
    <s v="0000000000"/>
    <n v="2776681"/>
    <n v="0"/>
    <n v="0"/>
    <n v="0"/>
    <n v="0"/>
    <n v="0"/>
  </r>
  <r>
    <x v="7"/>
    <x v="74"/>
    <s v="11"/>
    <s v="N19"/>
    <x v="13"/>
    <x v="1"/>
    <s v="06"/>
    <x v="4"/>
    <x v="35"/>
    <s v="CA00"/>
    <s v="0000000000"/>
    <n v="35804204"/>
    <n v="0"/>
    <n v="0"/>
    <n v="0"/>
    <n v="0"/>
    <n v="0"/>
  </r>
  <r>
    <x v="7"/>
    <x v="74"/>
    <s v="11"/>
    <s v="N20"/>
    <x v="13"/>
    <x v="1"/>
    <s v="06"/>
    <x v="4"/>
    <x v="35"/>
    <s v="CA00"/>
    <s v="0000000000"/>
    <n v="6556965"/>
    <n v="0"/>
    <n v="0"/>
    <n v="0"/>
    <n v="0"/>
    <n v="0"/>
  </r>
  <r>
    <x v="7"/>
    <x v="74"/>
    <s v="11"/>
    <s v="N21"/>
    <x v="13"/>
    <x v="1"/>
    <s v="06"/>
    <x v="4"/>
    <x v="35"/>
    <s v="CA00"/>
    <s v="0000000000"/>
    <n v="31112854"/>
    <n v="0"/>
    <n v="0"/>
    <n v="0"/>
    <n v="0"/>
    <n v="0"/>
  </r>
  <r>
    <x v="7"/>
    <x v="74"/>
    <s v="11"/>
    <s v="N22"/>
    <x v="13"/>
    <x v="1"/>
    <s v="06"/>
    <x v="4"/>
    <x v="35"/>
    <s v="CA00"/>
    <s v="0000000000"/>
    <n v="16201783"/>
    <n v="0"/>
    <n v="0"/>
    <n v="0"/>
    <n v="0"/>
    <n v="0"/>
  </r>
  <r>
    <x v="7"/>
    <x v="74"/>
    <s v="11"/>
    <s v="N23"/>
    <x v="13"/>
    <x v="1"/>
    <s v="06"/>
    <x v="4"/>
    <x v="35"/>
    <s v="CA00"/>
    <s v="0000000000"/>
    <n v="2275816"/>
    <n v="0"/>
    <n v="0"/>
    <n v="0"/>
    <n v="0"/>
    <n v="0"/>
  </r>
  <r>
    <x v="7"/>
    <x v="74"/>
    <s v="11"/>
    <s v="N24"/>
    <x v="13"/>
    <x v="1"/>
    <s v="06"/>
    <x v="4"/>
    <x v="35"/>
    <s v="CA00"/>
    <s v="0000000000"/>
    <n v="18259161"/>
    <n v="0"/>
    <n v="0"/>
    <n v="0"/>
    <n v="0"/>
    <n v="0"/>
  </r>
  <r>
    <x v="7"/>
    <x v="74"/>
    <s v="11"/>
    <s v="N25"/>
    <x v="13"/>
    <x v="1"/>
    <s v="06"/>
    <x v="4"/>
    <x v="35"/>
    <s v="CA00"/>
    <s v="0000000000"/>
    <n v="17174655"/>
    <n v="0"/>
    <n v="0"/>
    <n v="0"/>
    <n v="0"/>
    <n v="0"/>
  </r>
  <r>
    <x v="7"/>
    <x v="74"/>
    <s v="11"/>
    <s v="N26"/>
    <x v="13"/>
    <x v="1"/>
    <s v="06"/>
    <x v="4"/>
    <x v="35"/>
    <s v="CA00"/>
    <s v="0000000000"/>
    <n v="14760833"/>
    <n v="0"/>
    <n v="0"/>
    <n v="0"/>
    <n v="0"/>
    <n v="0"/>
  </r>
  <r>
    <x v="7"/>
    <x v="74"/>
    <s v="11"/>
    <s v="N27"/>
    <x v="13"/>
    <x v="1"/>
    <s v="06"/>
    <x v="4"/>
    <x v="35"/>
    <s v="CA00"/>
    <s v="0000000000"/>
    <n v="4419867"/>
    <n v="0"/>
    <n v="0"/>
    <n v="0"/>
    <n v="0"/>
    <n v="0"/>
  </r>
  <r>
    <x v="7"/>
    <x v="74"/>
    <s v="11"/>
    <s v="N28"/>
    <x v="13"/>
    <x v="1"/>
    <s v="06"/>
    <x v="4"/>
    <x v="35"/>
    <s v="CA00"/>
    <s v="0000000000"/>
    <n v="6830480"/>
    <n v="0"/>
    <n v="0"/>
    <n v="0"/>
    <n v="0"/>
    <n v="0"/>
  </r>
  <r>
    <x v="7"/>
    <x v="74"/>
    <s v="11"/>
    <s v="N29"/>
    <x v="13"/>
    <x v="1"/>
    <s v="06"/>
    <x v="4"/>
    <x v="35"/>
    <s v="CA00"/>
    <s v="0000000000"/>
    <n v="3640111"/>
    <n v="0"/>
    <n v="0"/>
    <n v="0"/>
    <n v="0"/>
    <n v="0"/>
  </r>
  <r>
    <x v="7"/>
    <x v="74"/>
    <s v="11"/>
    <s v="N30"/>
    <x v="13"/>
    <x v="1"/>
    <s v="06"/>
    <x v="4"/>
    <x v="35"/>
    <s v="CA00"/>
    <s v="0000000000"/>
    <n v="22154978"/>
    <n v="0"/>
    <n v="0"/>
    <n v="0"/>
    <n v="0"/>
    <n v="0"/>
  </r>
  <r>
    <x v="7"/>
    <x v="74"/>
    <s v="11"/>
    <s v="N31"/>
    <x v="13"/>
    <x v="1"/>
    <s v="06"/>
    <x v="4"/>
    <x v="35"/>
    <s v="CA00"/>
    <s v="0000000000"/>
    <n v="15753516"/>
    <n v="0"/>
    <n v="0"/>
    <n v="0"/>
    <n v="0"/>
    <n v="0"/>
  </r>
  <r>
    <x v="7"/>
    <x v="74"/>
    <s v="11"/>
    <s v="N32"/>
    <x v="13"/>
    <x v="1"/>
    <s v="06"/>
    <x v="4"/>
    <x v="35"/>
    <s v="CA00"/>
    <s v="0000000000"/>
    <n v="3032941"/>
    <n v="0"/>
    <n v="0"/>
    <n v="0"/>
    <n v="0"/>
    <n v="0"/>
  </r>
  <r>
    <x v="7"/>
    <x v="74"/>
    <s v="11"/>
    <s v="N01"/>
    <x v="13"/>
    <x v="1"/>
    <s v="06"/>
    <x v="4"/>
    <x v="16"/>
    <s v="CA00"/>
    <s v="0000000000"/>
    <n v="0"/>
    <n v="6370844.7400000002"/>
    <n v="0"/>
    <n v="0"/>
    <n v="6370844.7400000002"/>
    <n v="0"/>
  </r>
  <r>
    <x v="7"/>
    <x v="74"/>
    <s v="11"/>
    <s v="N02"/>
    <x v="13"/>
    <x v="1"/>
    <s v="06"/>
    <x v="4"/>
    <x v="16"/>
    <s v="CA00"/>
    <s v="0000000000"/>
    <n v="0"/>
    <n v="21653877.359999999"/>
    <n v="0"/>
    <n v="0"/>
    <n v="21653877.359999999"/>
    <n v="0"/>
  </r>
  <r>
    <x v="7"/>
    <x v="74"/>
    <s v="11"/>
    <s v="N03"/>
    <x v="13"/>
    <x v="1"/>
    <s v="06"/>
    <x v="4"/>
    <x v="16"/>
    <s v="CA00"/>
    <s v="0000000000"/>
    <n v="0"/>
    <n v="4912687.9800000004"/>
    <n v="0"/>
    <n v="0"/>
    <n v="4912687.9800000004"/>
    <n v="0"/>
  </r>
  <r>
    <x v="7"/>
    <x v="74"/>
    <s v="11"/>
    <s v="N04"/>
    <x v="13"/>
    <x v="1"/>
    <s v="06"/>
    <x v="4"/>
    <x v="16"/>
    <s v="CA00"/>
    <s v="0000000000"/>
    <n v="0"/>
    <n v="1680606"/>
    <n v="0"/>
    <n v="0"/>
    <n v="1680606"/>
    <n v="0"/>
  </r>
  <r>
    <x v="7"/>
    <x v="74"/>
    <s v="11"/>
    <s v="N05"/>
    <x v="13"/>
    <x v="1"/>
    <s v="06"/>
    <x v="4"/>
    <x v="16"/>
    <s v="CA00"/>
    <s v="0000000000"/>
    <n v="0"/>
    <n v="12583734.800000001"/>
    <n v="0"/>
    <n v="0"/>
    <n v="12583734.800000001"/>
    <n v="0"/>
  </r>
  <r>
    <x v="7"/>
    <x v="74"/>
    <s v="11"/>
    <s v="N06"/>
    <x v="13"/>
    <x v="1"/>
    <s v="06"/>
    <x v="4"/>
    <x v="16"/>
    <s v="CA00"/>
    <s v="0000000000"/>
    <n v="0"/>
    <n v="3128605"/>
    <n v="0"/>
    <n v="0"/>
    <n v="3128605"/>
    <n v="0"/>
  </r>
  <r>
    <x v="7"/>
    <x v="74"/>
    <s v="11"/>
    <s v="N07"/>
    <x v="13"/>
    <x v="1"/>
    <s v="06"/>
    <x v="4"/>
    <x v="16"/>
    <s v="CA00"/>
    <s v="0000000000"/>
    <n v="0"/>
    <n v="8574899.8800000008"/>
    <n v="0"/>
    <n v="0"/>
    <n v="8574899.8800000008"/>
    <n v="0"/>
  </r>
  <r>
    <x v="7"/>
    <x v="74"/>
    <s v="11"/>
    <s v="N08"/>
    <x v="13"/>
    <x v="1"/>
    <s v="06"/>
    <x v="4"/>
    <x v="16"/>
    <s v="CA00"/>
    <s v="0000000000"/>
    <n v="0"/>
    <n v="13319653.34"/>
    <n v="0"/>
    <n v="0"/>
    <n v="13319653.34"/>
    <n v="0"/>
  </r>
  <r>
    <x v="7"/>
    <x v="74"/>
    <s v="11"/>
    <s v="N09"/>
    <x v="13"/>
    <x v="1"/>
    <s v="06"/>
    <x v="4"/>
    <x v="16"/>
    <s v="CA00"/>
    <s v="0000000000"/>
    <n v="0"/>
    <n v="216725932.50999999"/>
    <n v="0"/>
    <n v="0"/>
    <n v="216725932.50999999"/>
    <n v="0"/>
  </r>
  <r>
    <x v="7"/>
    <x v="74"/>
    <s v="11"/>
    <s v="N10"/>
    <x v="13"/>
    <x v="1"/>
    <s v="06"/>
    <x v="4"/>
    <x v="16"/>
    <s v="CA00"/>
    <s v="0000000000"/>
    <n v="0"/>
    <n v="4247229.72"/>
    <n v="0"/>
    <n v="0"/>
    <n v="4247229.72"/>
    <n v="0"/>
  </r>
  <r>
    <x v="7"/>
    <x v="74"/>
    <s v="11"/>
    <s v="N11"/>
    <x v="13"/>
    <x v="1"/>
    <s v="06"/>
    <x v="4"/>
    <x v="16"/>
    <s v="CA00"/>
    <s v="0000000000"/>
    <n v="0"/>
    <n v="22497122.16"/>
    <n v="0"/>
    <n v="0"/>
    <n v="22497122.16"/>
    <n v="0"/>
  </r>
  <r>
    <x v="7"/>
    <x v="74"/>
    <s v="11"/>
    <s v="N12"/>
    <x v="13"/>
    <x v="1"/>
    <s v="06"/>
    <x v="4"/>
    <x v="16"/>
    <s v="CA00"/>
    <s v="0000000000"/>
    <n v="0"/>
    <n v="10237812.140000001"/>
    <n v="0"/>
    <n v="0"/>
    <n v="10237812.140000001"/>
    <n v="0"/>
  </r>
  <r>
    <x v="7"/>
    <x v="74"/>
    <s v="11"/>
    <s v="N13"/>
    <x v="13"/>
    <x v="1"/>
    <s v="06"/>
    <x v="4"/>
    <x v="16"/>
    <s v="CA00"/>
    <s v="0000000000"/>
    <n v="0"/>
    <n v="9207626.3000000007"/>
    <n v="0"/>
    <n v="0"/>
    <n v="9207626.3000000007"/>
    <n v="0"/>
  </r>
  <r>
    <x v="7"/>
    <x v="74"/>
    <s v="11"/>
    <s v="N14"/>
    <x v="13"/>
    <x v="1"/>
    <s v="06"/>
    <x v="4"/>
    <x v="16"/>
    <s v="CA00"/>
    <s v="0000000000"/>
    <n v="0"/>
    <n v="47769047"/>
    <n v="0"/>
    <n v="0"/>
    <n v="47769047"/>
    <n v="0"/>
  </r>
  <r>
    <x v="7"/>
    <x v="74"/>
    <s v="11"/>
    <s v="N15"/>
    <x v="13"/>
    <x v="1"/>
    <s v="06"/>
    <x v="4"/>
    <x v="16"/>
    <s v="CA00"/>
    <s v="0000000000"/>
    <n v="0"/>
    <n v="41404109.299999997"/>
    <n v="0"/>
    <n v="0"/>
    <n v="41404109.299999997"/>
    <n v="0"/>
  </r>
  <r>
    <x v="7"/>
    <x v="74"/>
    <s v="11"/>
    <s v="N16"/>
    <x v="13"/>
    <x v="1"/>
    <s v="06"/>
    <x v="4"/>
    <x v="16"/>
    <s v="CA00"/>
    <s v="0000000000"/>
    <n v="0"/>
    <n v="24323581.859999999"/>
    <n v="0"/>
    <n v="0"/>
    <n v="24323581.859999999"/>
    <n v="0"/>
  </r>
  <r>
    <x v="7"/>
    <x v="74"/>
    <s v="11"/>
    <s v="N17"/>
    <x v="13"/>
    <x v="1"/>
    <s v="06"/>
    <x v="4"/>
    <x v="16"/>
    <s v="CA00"/>
    <s v="0000000000"/>
    <n v="0"/>
    <n v="25640130.300000001"/>
    <n v="0"/>
    <n v="0"/>
    <n v="25640130.300000001"/>
    <n v="0"/>
  </r>
  <r>
    <x v="7"/>
    <x v="74"/>
    <s v="11"/>
    <s v="N18"/>
    <x v="13"/>
    <x v="1"/>
    <s v="06"/>
    <x v="4"/>
    <x v="16"/>
    <s v="CA00"/>
    <s v="0000000000"/>
    <n v="0"/>
    <n v="2838799.3"/>
    <n v="0"/>
    <n v="0"/>
    <n v="2838799.3"/>
    <n v="0"/>
  </r>
  <r>
    <x v="7"/>
    <x v="74"/>
    <s v="11"/>
    <s v="N19"/>
    <x v="13"/>
    <x v="1"/>
    <s v="06"/>
    <x v="4"/>
    <x v="16"/>
    <s v="CA00"/>
    <s v="0000000000"/>
    <n v="0"/>
    <n v="33392913.079999998"/>
    <n v="0"/>
    <n v="0"/>
    <n v="33392913.079999998"/>
    <n v="0"/>
  </r>
  <r>
    <x v="7"/>
    <x v="74"/>
    <s v="11"/>
    <s v="N20"/>
    <x v="13"/>
    <x v="1"/>
    <s v="06"/>
    <x v="4"/>
    <x v="16"/>
    <s v="CA00"/>
    <s v="0000000000"/>
    <n v="0"/>
    <n v="7614007.6799999997"/>
    <n v="0"/>
    <n v="0"/>
    <n v="7614007.6799999997"/>
    <n v="0"/>
  </r>
  <r>
    <x v="7"/>
    <x v="74"/>
    <s v="11"/>
    <s v="N21"/>
    <x v="13"/>
    <x v="1"/>
    <s v="06"/>
    <x v="4"/>
    <x v="16"/>
    <s v="CA00"/>
    <s v="0000000000"/>
    <n v="0"/>
    <n v="29309071.550000001"/>
    <n v="0"/>
    <n v="0"/>
    <n v="29309071.550000001"/>
    <n v="0"/>
  </r>
  <r>
    <x v="7"/>
    <x v="74"/>
    <s v="11"/>
    <s v="N22"/>
    <x v="13"/>
    <x v="1"/>
    <s v="06"/>
    <x v="4"/>
    <x v="16"/>
    <s v="CA00"/>
    <s v="0000000000"/>
    <n v="0"/>
    <n v="15671425.439999999"/>
    <n v="0"/>
    <n v="0"/>
    <n v="15671425.439999999"/>
    <n v="0"/>
  </r>
  <r>
    <x v="7"/>
    <x v="74"/>
    <s v="11"/>
    <s v="N23"/>
    <x v="13"/>
    <x v="1"/>
    <s v="06"/>
    <x v="4"/>
    <x v="16"/>
    <s v="CA00"/>
    <s v="0000000000"/>
    <n v="0"/>
    <n v="2987978.78"/>
    <n v="0"/>
    <n v="0"/>
    <n v="2987978.78"/>
    <n v="0"/>
  </r>
  <r>
    <x v="7"/>
    <x v="74"/>
    <s v="11"/>
    <s v="N24"/>
    <x v="13"/>
    <x v="1"/>
    <s v="06"/>
    <x v="4"/>
    <x v="16"/>
    <s v="CA00"/>
    <s v="0000000000"/>
    <n v="0"/>
    <n v="17588563.699999999"/>
    <n v="0"/>
    <n v="0"/>
    <n v="17588563.699999999"/>
    <n v="0"/>
  </r>
  <r>
    <x v="7"/>
    <x v="74"/>
    <s v="11"/>
    <s v="N25"/>
    <x v="13"/>
    <x v="1"/>
    <s v="06"/>
    <x v="4"/>
    <x v="16"/>
    <s v="CA00"/>
    <s v="0000000000"/>
    <n v="0"/>
    <n v="17192205.539999999"/>
    <n v="0"/>
    <n v="0"/>
    <n v="17192205.539999999"/>
    <n v="0"/>
  </r>
  <r>
    <x v="7"/>
    <x v="74"/>
    <s v="11"/>
    <s v="N26"/>
    <x v="13"/>
    <x v="1"/>
    <s v="06"/>
    <x v="4"/>
    <x v="16"/>
    <s v="CA00"/>
    <s v="0000000000"/>
    <n v="0"/>
    <n v="13780096.859999999"/>
    <n v="0"/>
    <n v="0"/>
    <n v="13780096.859999999"/>
    <n v="0"/>
  </r>
  <r>
    <x v="7"/>
    <x v="74"/>
    <s v="11"/>
    <s v="N27"/>
    <x v="13"/>
    <x v="1"/>
    <s v="06"/>
    <x v="4"/>
    <x v="16"/>
    <s v="CA00"/>
    <s v="0000000000"/>
    <n v="0"/>
    <n v="6923686.8200000003"/>
    <n v="0"/>
    <n v="0"/>
    <n v="6923686.8200000003"/>
    <n v="0"/>
  </r>
  <r>
    <x v="7"/>
    <x v="74"/>
    <s v="11"/>
    <s v="N28"/>
    <x v="13"/>
    <x v="1"/>
    <s v="06"/>
    <x v="4"/>
    <x v="16"/>
    <s v="CA00"/>
    <s v="0000000000"/>
    <n v="0"/>
    <n v="7314185.9800000004"/>
    <n v="0"/>
    <n v="0"/>
    <n v="7314185.9800000004"/>
    <n v="0"/>
  </r>
  <r>
    <x v="7"/>
    <x v="74"/>
    <s v="11"/>
    <s v="N29"/>
    <x v="13"/>
    <x v="1"/>
    <s v="06"/>
    <x v="4"/>
    <x v="16"/>
    <s v="CA00"/>
    <s v="0000000000"/>
    <n v="0"/>
    <n v="4150123.2"/>
    <n v="0"/>
    <n v="0"/>
    <n v="4150123.2"/>
    <n v="0"/>
  </r>
  <r>
    <x v="7"/>
    <x v="74"/>
    <s v="11"/>
    <s v="N30"/>
    <x v="13"/>
    <x v="1"/>
    <s v="06"/>
    <x v="4"/>
    <x v="16"/>
    <s v="CA00"/>
    <s v="0000000000"/>
    <n v="0"/>
    <n v="28196978"/>
    <n v="0"/>
    <n v="0"/>
    <n v="28196978"/>
    <n v="0"/>
  </r>
  <r>
    <x v="7"/>
    <x v="74"/>
    <s v="11"/>
    <s v="N31"/>
    <x v="13"/>
    <x v="1"/>
    <s v="06"/>
    <x v="4"/>
    <x v="16"/>
    <s v="CA00"/>
    <s v="0000000000"/>
    <n v="0"/>
    <n v="14805340.439999999"/>
    <n v="0"/>
    <n v="0"/>
    <n v="14805340.439999999"/>
    <n v="0"/>
  </r>
  <r>
    <x v="7"/>
    <x v="74"/>
    <s v="11"/>
    <s v="N32"/>
    <x v="13"/>
    <x v="1"/>
    <s v="06"/>
    <x v="4"/>
    <x v="16"/>
    <s v="CA00"/>
    <s v="0000000000"/>
    <n v="0"/>
    <n v="6215814.7599999998"/>
    <n v="0"/>
    <n v="0"/>
    <n v="6215814.7599999998"/>
    <n v="0"/>
  </r>
  <r>
    <x v="7"/>
    <x v="74"/>
    <s v="11"/>
    <s v="N09"/>
    <x v="13"/>
    <x v="1"/>
    <s v="06"/>
    <x v="4"/>
    <x v="17"/>
    <s v="CA00"/>
    <s v="0000000000"/>
    <n v="0"/>
    <n v="5104330.5999999996"/>
    <n v="0"/>
    <n v="0"/>
    <n v="5104330.5999999996"/>
    <n v="0"/>
  </r>
  <r>
    <x v="7"/>
    <x v="74"/>
    <s v="11"/>
    <s v="I33"/>
    <x v="13"/>
    <x v="1"/>
    <s v="06"/>
    <x v="4"/>
    <x v="36"/>
    <s v="CA00"/>
    <s v="0000000000"/>
    <n v="110941856"/>
    <n v="0"/>
    <n v="0"/>
    <n v="0"/>
    <n v="0"/>
    <n v="0"/>
  </r>
  <r>
    <x v="7"/>
    <x v="74"/>
    <s v="11"/>
    <s v="I01"/>
    <x v="13"/>
    <x v="1"/>
    <s v="06"/>
    <x v="4"/>
    <x v="18"/>
    <s v="CA00"/>
    <s v="0000000000"/>
    <n v="0"/>
    <n v="113300"/>
    <n v="0"/>
    <n v="0"/>
    <n v="113300"/>
    <n v="0"/>
  </r>
  <r>
    <x v="7"/>
    <x v="74"/>
    <s v="11"/>
    <s v="I02"/>
    <x v="13"/>
    <x v="1"/>
    <s v="06"/>
    <x v="4"/>
    <x v="18"/>
    <s v="CA00"/>
    <s v="0000000000"/>
    <n v="0"/>
    <n v="50539.5"/>
    <n v="0"/>
    <n v="0"/>
    <n v="50539.5"/>
    <n v="0"/>
  </r>
  <r>
    <x v="7"/>
    <x v="74"/>
    <s v="11"/>
    <s v="I03"/>
    <x v="13"/>
    <x v="1"/>
    <s v="06"/>
    <x v="4"/>
    <x v="18"/>
    <s v="CA00"/>
    <s v="0000000000"/>
    <n v="0"/>
    <n v="315260"/>
    <n v="0"/>
    <n v="0"/>
    <n v="315260"/>
    <n v="0"/>
  </r>
  <r>
    <x v="7"/>
    <x v="74"/>
    <s v="11"/>
    <s v="I04"/>
    <x v="13"/>
    <x v="1"/>
    <s v="06"/>
    <x v="4"/>
    <x v="18"/>
    <s v="CA00"/>
    <s v="0000000000"/>
    <n v="0"/>
    <n v="3856553.87"/>
    <n v="0"/>
    <n v="0"/>
    <n v="3856553.87"/>
    <n v="0"/>
  </r>
  <r>
    <x v="7"/>
    <x v="74"/>
    <s v="11"/>
    <s v="I05"/>
    <x v="13"/>
    <x v="1"/>
    <s v="06"/>
    <x v="4"/>
    <x v="18"/>
    <s v="CA00"/>
    <s v="0000000000"/>
    <n v="0"/>
    <n v="95661.5"/>
    <n v="0"/>
    <n v="0"/>
    <n v="95661.5"/>
    <n v="0"/>
  </r>
  <r>
    <x v="7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7"/>
    <x v="74"/>
    <s v="11"/>
    <s v="I07"/>
    <x v="13"/>
    <x v="1"/>
    <s v="06"/>
    <x v="4"/>
    <x v="18"/>
    <s v="CA00"/>
    <s v="0000000000"/>
    <n v="0"/>
    <n v="61615.41"/>
    <n v="0"/>
    <n v="0"/>
    <n v="61615.41"/>
    <n v="0"/>
  </r>
  <r>
    <x v="7"/>
    <x v="74"/>
    <s v="11"/>
    <s v="I08"/>
    <x v="13"/>
    <x v="1"/>
    <s v="06"/>
    <x v="4"/>
    <x v="18"/>
    <s v="CA00"/>
    <s v="0000000000"/>
    <n v="0"/>
    <n v="3827305.6"/>
    <n v="0"/>
    <n v="0"/>
    <n v="3827305.6"/>
    <n v="0"/>
  </r>
  <r>
    <x v="7"/>
    <x v="74"/>
    <s v="11"/>
    <s v="I09"/>
    <x v="13"/>
    <x v="1"/>
    <s v="06"/>
    <x v="4"/>
    <x v="18"/>
    <s v="CA00"/>
    <s v="0000000000"/>
    <n v="0"/>
    <n v="22660"/>
    <n v="0"/>
    <n v="0"/>
    <n v="22660"/>
    <n v="0"/>
  </r>
  <r>
    <x v="7"/>
    <x v="74"/>
    <s v="11"/>
    <s v="I11"/>
    <x v="13"/>
    <x v="1"/>
    <s v="06"/>
    <x v="4"/>
    <x v="18"/>
    <s v="CA00"/>
    <s v="0000000000"/>
    <n v="0"/>
    <n v="6181113.0599999996"/>
    <n v="0"/>
    <n v="0"/>
    <n v="6181113.0599999996"/>
    <n v="0"/>
  </r>
  <r>
    <x v="7"/>
    <x v="74"/>
    <s v="11"/>
    <s v="I19"/>
    <x v="13"/>
    <x v="1"/>
    <s v="06"/>
    <x v="4"/>
    <x v="18"/>
    <s v="CA00"/>
    <s v="0000000000"/>
    <n v="0"/>
    <n v="0"/>
    <n v="0"/>
    <n v="0"/>
    <n v="0"/>
    <n v="0"/>
  </r>
  <r>
    <x v="7"/>
    <x v="74"/>
    <s v="11"/>
    <s v="I24"/>
    <x v="13"/>
    <x v="1"/>
    <s v="06"/>
    <x v="4"/>
    <x v="18"/>
    <s v="CA00"/>
    <s v="0000000000"/>
    <n v="0"/>
    <n v="3535532.58"/>
    <n v="0"/>
    <n v="0"/>
    <n v="3535532.58"/>
    <n v="0"/>
  </r>
  <r>
    <x v="7"/>
    <x v="74"/>
    <s v="11"/>
    <s v="I25"/>
    <x v="13"/>
    <x v="1"/>
    <s v="06"/>
    <x v="4"/>
    <x v="18"/>
    <s v="CA00"/>
    <s v="0000000000"/>
    <n v="0"/>
    <n v="23064.400000000001"/>
    <n v="0"/>
    <n v="0"/>
    <n v="23064.400000000001"/>
    <n v="0"/>
  </r>
  <r>
    <x v="7"/>
    <x v="74"/>
    <s v="11"/>
    <s v="I26"/>
    <x v="13"/>
    <x v="1"/>
    <s v="06"/>
    <x v="4"/>
    <x v="18"/>
    <s v="CA00"/>
    <s v="0000000000"/>
    <n v="0"/>
    <n v="138386.4"/>
    <n v="0"/>
    <n v="0"/>
    <n v="138386.4"/>
    <n v="0"/>
  </r>
  <r>
    <x v="7"/>
    <x v="74"/>
    <s v="11"/>
    <s v="I28"/>
    <x v="13"/>
    <x v="1"/>
    <s v="06"/>
    <x v="4"/>
    <x v="18"/>
    <s v="CA00"/>
    <s v="0000000000"/>
    <n v="0"/>
    <n v="74817.919999999998"/>
    <n v="0"/>
    <n v="0"/>
    <n v="74817.919999999998"/>
    <n v="0"/>
  </r>
  <r>
    <x v="7"/>
    <x v="74"/>
    <s v="11"/>
    <s v="I29"/>
    <x v="13"/>
    <x v="1"/>
    <s v="06"/>
    <x v="4"/>
    <x v="18"/>
    <s v="CA00"/>
    <s v="0000000000"/>
    <n v="0"/>
    <n v="161450.79999999999"/>
    <n v="0"/>
    <n v="0"/>
    <n v="161450.79999999999"/>
    <n v="0"/>
  </r>
  <r>
    <x v="7"/>
    <x v="74"/>
    <s v="11"/>
    <s v="I30"/>
    <x v="13"/>
    <x v="1"/>
    <s v="06"/>
    <x v="4"/>
    <x v="18"/>
    <s v="CA00"/>
    <s v="0000000000"/>
    <n v="0"/>
    <n v="2967282.64"/>
    <n v="0"/>
    <n v="0"/>
    <n v="2967282.64"/>
    <n v="0"/>
  </r>
  <r>
    <x v="7"/>
    <x v="74"/>
    <s v="11"/>
    <s v="I31"/>
    <x v="13"/>
    <x v="1"/>
    <s v="06"/>
    <x v="4"/>
    <x v="18"/>
    <s v="CA00"/>
    <s v="0000000000"/>
    <n v="0"/>
    <n v="23064.400000000001"/>
    <n v="0"/>
    <n v="0"/>
    <n v="23064.400000000001"/>
    <n v="0"/>
  </r>
  <r>
    <x v="7"/>
    <x v="74"/>
    <s v="11"/>
    <s v="I32"/>
    <x v="13"/>
    <x v="1"/>
    <s v="06"/>
    <x v="4"/>
    <x v="18"/>
    <s v="CA00"/>
    <s v="0000000000"/>
    <n v="0"/>
    <n v="5641572.1900000004"/>
    <n v="0"/>
    <n v="0"/>
    <n v="5641572.1900000004"/>
    <n v="0"/>
  </r>
  <r>
    <x v="7"/>
    <x v="74"/>
    <s v="11"/>
    <s v="I33"/>
    <x v="13"/>
    <x v="1"/>
    <s v="06"/>
    <x v="4"/>
    <x v="18"/>
    <s v="CA00"/>
    <s v="0000000000"/>
    <n v="0"/>
    <n v="4898336.51"/>
    <n v="0"/>
    <n v="0"/>
    <n v="4898336.51"/>
    <n v="0"/>
  </r>
  <r>
    <x v="7"/>
    <x v="74"/>
    <s v="11"/>
    <s v="I35"/>
    <x v="13"/>
    <x v="1"/>
    <s v="06"/>
    <x v="4"/>
    <x v="18"/>
    <s v="CA00"/>
    <s v="0000000000"/>
    <n v="0"/>
    <n v="2173689.94"/>
    <n v="0"/>
    <n v="0"/>
    <n v="2173689.94"/>
    <n v="0"/>
  </r>
  <r>
    <x v="7"/>
    <x v="74"/>
    <s v="11"/>
    <s v="I36"/>
    <x v="13"/>
    <x v="1"/>
    <s v="06"/>
    <x v="4"/>
    <x v="18"/>
    <s v="CA00"/>
    <s v="0000000000"/>
    <n v="0"/>
    <n v="23064.400000000001"/>
    <n v="0"/>
    <n v="0"/>
    <n v="23064.400000000001"/>
    <n v="0"/>
  </r>
  <r>
    <x v="7"/>
    <x v="74"/>
    <s v="11"/>
    <s v="I37"/>
    <x v="13"/>
    <x v="1"/>
    <s v="06"/>
    <x v="4"/>
    <x v="18"/>
    <s v="CA00"/>
    <s v="0000000000"/>
    <n v="0"/>
    <n v="69193.2"/>
    <n v="0"/>
    <n v="0"/>
    <n v="69193.2"/>
    <n v="0"/>
  </r>
  <r>
    <x v="7"/>
    <x v="74"/>
    <s v="11"/>
    <s v="I38"/>
    <x v="13"/>
    <x v="1"/>
    <s v="06"/>
    <x v="4"/>
    <x v="18"/>
    <s v="CA00"/>
    <s v="0000000000"/>
    <n v="0"/>
    <n v="376069"/>
    <n v="0"/>
    <n v="0"/>
    <n v="376069"/>
    <n v="0"/>
  </r>
  <r>
    <x v="7"/>
    <x v="74"/>
    <s v="11"/>
    <s v="I41"/>
    <x v="13"/>
    <x v="1"/>
    <s v="06"/>
    <x v="4"/>
    <x v="18"/>
    <s v="CA00"/>
    <s v="0000000000"/>
    <n v="0"/>
    <n v="22933.599999999999"/>
    <n v="0"/>
    <n v="0"/>
    <n v="22933.599999999999"/>
    <n v="0"/>
  </r>
  <r>
    <x v="7"/>
    <x v="74"/>
    <s v="11"/>
    <s v="I43"/>
    <x v="13"/>
    <x v="1"/>
    <s v="06"/>
    <x v="4"/>
    <x v="18"/>
    <s v="CA00"/>
    <s v="0000000000"/>
    <n v="0"/>
    <n v="91996"/>
    <n v="0"/>
    <n v="0"/>
    <n v="91996"/>
    <n v="0"/>
  </r>
  <r>
    <x v="7"/>
    <x v="74"/>
    <s v="11"/>
    <s v="I44"/>
    <x v="13"/>
    <x v="1"/>
    <s v="06"/>
    <x v="4"/>
    <x v="18"/>
    <s v="CA00"/>
    <s v="0000000000"/>
    <n v="0"/>
    <n v="161320"/>
    <n v="0"/>
    <n v="0"/>
    <n v="161320"/>
    <n v="0"/>
  </r>
  <r>
    <x v="7"/>
    <x v="74"/>
    <s v="11"/>
    <s v="I45"/>
    <x v="13"/>
    <x v="1"/>
    <s v="06"/>
    <x v="4"/>
    <x v="18"/>
    <s v="CA00"/>
    <s v="0000000000"/>
    <n v="0"/>
    <n v="295249.32"/>
    <n v="0"/>
    <n v="0"/>
    <n v="295249.32"/>
    <n v="0"/>
  </r>
  <r>
    <x v="7"/>
    <x v="74"/>
    <s v="11"/>
    <s v="I47"/>
    <x v="13"/>
    <x v="1"/>
    <s v="06"/>
    <x v="4"/>
    <x v="18"/>
    <s v="CA00"/>
    <s v="0000000000"/>
    <n v="0"/>
    <n v="22462"/>
    <n v="0"/>
    <n v="0"/>
    <n v="22462"/>
    <n v="0"/>
  </r>
  <r>
    <x v="7"/>
    <x v="74"/>
    <s v="11"/>
    <s v="I48"/>
    <x v="13"/>
    <x v="1"/>
    <s v="06"/>
    <x v="4"/>
    <x v="18"/>
    <s v="CA00"/>
    <s v="0000000000"/>
    <n v="0"/>
    <n v="0"/>
    <n v="0"/>
    <n v="0"/>
    <n v="0"/>
    <n v="0"/>
  </r>
  <r>
    <x v="7"/>
    <x v="74"/>
    <s v="11"/>
    <s v="I50"/>
    <x v="13"/>
    <x v="1"/>
    <s v="06"/>
    <x v="4"/>
    <x v="18"/>
    <s v="CA00"/>
    <s v="0000000000"/>
    <n v="0"/>
    <n v="73645"/>
    <n v="0"/>
    <n v="0"/>
    <n v="73645"/>
    <n v="0"/>
  </r>
  <r>
    <x v="7"/>
    <x v="74"/>
    <s v="11"/>
    <s v="I51"/>
    <x v="13"/>
    <x v="1"/>
    <s v="06"/>
    <x v="4"/>
    <x v="18"/>
    <s v="CA00"/>
    <s v="0000000000"/>
    <n v="0"/>
    <n v="22660"/>
    <n v="0"/>
    <n v="0"/>
    <n v="22660"/>
    <n v="0"/>
  </r>
  <r>
    <x v="7"/>
    <x v="74"/>
    <s v="11"/>
    <s v="I52"/>
    <x v="13"/>
    <x v="1"/>
    <s v="06"/>
    <x v="4"/>
    <x v="18"/>
    <s v="CA00"/>
    <s v="0000000000"/>
    <n v="0"/>
    <n v="22462"/>
    <n v="0"/>
    <n v="0"/>
    <n v="22462"/>
    <n v="0"/>
  </r>
  <r>
    <x v="7"/>
    <x v="74"/>
    <s v="11"/>
    <s v="I53"/>
    <x v="13"/>
    <x v="1"/>
    <s v="06"/>
    <x v="4"/>
    <x v="18"/>
    <s v="CA00"/>
    <s v="0000000000"/>
    <n v="0"/>
    <n v="118569"/>
    <n v="0"/>
    <n v="0"/>
    <n v="118569"/>
    <n v="0"/>
  </r>
  <r>
    <x v="7"/>
    <x v="74"/>
    <s v="11"/>
    <s v="I66"/>
    <x v="13"/>
    <x v="1"/>
    <s v="06"/>
    <x v="4"/>
    <x v="18"/>
    <s v="CA00"/>
    <s v="0000000000"/>
    <n v="0"/>
    <n v="633858.5"/>
    <n v="0"/>
    <n v="0"/>
    <n v="633858.5"/>
    <n v="0"/>
  </r>
  <r>
    <x v="7"/>
    <x v="74"/>
    <s v="11"/>
    <s v="I67"/>
    <x v="13"/>
    <x v="1"/>
    <s v="06"/>
    <x v="4"/>
    <x v="18"/>
    <s v="CA00"/>
    <s v="0000000000"/>
    <n v="0"/>
    <n v="180884"/>
    <n v="0"/>
    <n v="0"/>
    <n v="180884"/>
    <n v="0"/>
  </r>
  <r>
    <x v="7"/>
    <x v="74"/>
    <s v="11"/>
    <s v="I68"/>
    <x v="13"/>
    <x v="1"/>
    <s v="06"/>
    <x v="4"/>
    <x v="18"/>
    <s v="CA00"/>
    <s v="0000000000"/>
    <n v="0"/>
    <n v="22933.599999999999"/>
    <n v="0"/>
    <n v="0"/>
    <n v="22933.599999999999"/>
    <n v="0"/>
  </r>
  <r>
    <x v="7"/>
    <x v="74"/>
    <s v="11"/>
    <s v="I01"/>
    <x v="13"/>
    <x v="1"/>
    <s v="06"/>
    <x v="4"/>
    <x v="19"/>
    <s v="CA00"/>
    <s v="0000000000"/>
    <n v="0"/>
    <n v="16807.5"/>
    <n v="0"/>
    <n v="0"/>
    <n v="16807.5"/>
    <n v="0"/>
  </r>
  <r>
    <x v="7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04"/>
    <x v="13"/>
    <x v="1"/>
    <s v="06"/>
    <x v="4"/>
    <x v="19"/>
    <s v="CA00"/>
    <s v="0000000000"/>
    <n v="0"/>
    <n v="402616.16"/>
    <n v="0"/>
    <n v="0"/>
    <n v="402616.16"/>
    <n v="0"/>
  </r>
  <r>
    <x v="7"/>
    <x v="74"/>
    <s v="11"/>
    <s v="I05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07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08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09"/>
    <x v="13"/>
    <x v="1"/>
    <s v="06"/>
    <x v="4"/>
    <x v="19"/>
    <s v="CA00"/>
    <s v="0000000000"/>
    <n v="0"/>
    <n v="23868.01"/>
    <n v="0"/>
    <n v="0"/>
    <n v="23868.01"/>
    <n v="0"/>
  </r>
  <r>
    <x v="7"/>
    <x v="74"/>
    <s v="11"/>
    <s v="I11"/>
    <x v="13"/>
    <x v="1"/>
    <s v="06"/>
    <x v="4"/>
    <x v="19"/>
    <s v="CA00"/>
    <s v="0000000000"/>
    <n v="0"/>
    <n v="1271028.98"/>
    <n v="0"/>
    <n v="0"/>
    <n v="1271028.98"/>
    <n v="0"/>
  </r>
  <r>
    <x v="7"/>
    <x v="74"/>
    <s v="11"/>
    <s v="I24"/>
    <x v="13"/>
    <x v="1"/>
    <s v="06"/>
    <x v="4"/>
    <x v="19"/>
    <s v="CA00"/>
    <s v="0000000000"/>
    <n v="0"/>
    <n v="166517.62"/>
    <n v="0"/>
    <n v="0"/>
    <n v="166517.62"/>
    <n v="0"/>
  </r>
  <r>
    <x v="7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26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29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30"/>
    <x v="13"/>
    <x v="1"/>
    <s v="06"/>
    <x v="4"/>
    <x v="19"/>
    <s v="CA00"/>
    <s v="0000000000"/>
    <n v="0"/>
    <n v="281280.75"/>
    <n v="0"/>
    <n v="0"/>
    <n v="281280.75"/>
    <n v="0"/>
  </r>
  <r>
    <x v="7"/>
    <x v="74"/>
    <s v="11"/>
    <s v="I32"/>
    <x v="13"/>
    <x v="1"/>
    <s v="06"/>
    <x v="4"/>
    <x v="19"/>
    <s v="CA00"/>
    <s v="0000000000"/>
    <n v="0"/>
    <n v="69914.5"/>
    <n v="0"/>
    <n v="0"/>
    <n v="69914.5"/>
    <n v="0"/>
  </r>
  <r>
    <x v="7"/>
    <x v="74"/>
    <s v="11"/>
    <s v="I33"/>
    <x v="13"/>
    <x v="1"/>
    <s v="06"/>
    <x v="4"/>
    <x v="19"/>
    <s v="CA00"/>
    <s v="0000000000"/>
    <n v="0"/>
    <n v="3218123.5"/>
    <n v="0"/>
    <n v="0"/>
    <n v="3218123.5"/>
    <n v="0"/>
  </r>
  <r>
    <x v="7"/>
    <x v="74"/>
    <s v="11"/>
    <s v="I35"/>
    <x v="13"/>
    <x v="1"/>
    <s v="06"/>
    <x v="4"/>
    <x v="19"/>
    <s v="CA00"/>
    <s v="0000000000"/>
    <n v="0"/>
    <n v="577238.23"/>
    <n v="0"/>
    <n v="0"/>
    <n v="577238.23"/>
    <n v="0"/>
  </r>
  <r>
    <x v="7"/>
    <x v="74"/>
    <s v="11"/>
    <s v="I36"/>
    <x v="13"/>
    <x v="1"/>
    <s v="06"/>
    <x v="4"/>
    <x v="19"/>
    <s v="CA00"/>
    <s v="0000000000"/>
    <n v="0"/>
    <n v="103750"/>
    <n v="0"/>
    <n v="0"/>
    <n v="103750"/>
    <n v="0"/>
  </r>
  <r>
    <x v="7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38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45"/>
    <x v="13"/>
    <x v="1"/>
    <s v="06"/>
    <x v="4"/>
    <x v="19"/>
    <s v="CA00"/>
    <s v="0000000000"/>
    <n v="0"/>
    <n v="36543.370000000003"/>
    <n v="0"/>
    <n v="0"/>
    <n v="36543.370000000003"/>
    <n v="0"/>
  </r>
  <r>
    <x v="7"/>
    <x v="74"/>
    <s v="11"/>
    <s v="I47"/>
    <x v="13"/>
    <x v="1"/>
    <s v="06"/>
    <x v="4"/>
    <x v="19"/>
    <s v="CA00"/>
    <s v="0000000000"/>
    <n v="0"/>
    <n v="61676.5"/>
    <n v="0"/>
    <n v="0"/>
    <n v="61676.5"/>
    <n v="0"/>
  </r>
  <r>
    <x v="7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53"/>
    <x v="13"/>
    <x v="1"/>
    <s v="06"/>
    <x v="4"/>
    <x v="19"/>
    <s v="CA00"/>
    <s v="0000000000"/>
    <n v="0"/>
    <n v="198733.64"/>
    <n v="0"/>
    <n v="0"/>
    <n v="198733.64"/>
    <n v="0"/>
  </r>
  <r>
    <x v="7"/>
    <x v="74"/>
    <s v="11"/>
    <s v="I66"/>
    <x v="13"/>
    <x v="1"/>
    <s v="06"/>
    <x v="4"/>
    <x v="19"/>
    <s v="CA00"/>
    <s v="0000000000"/>
    <n v="0"/>
    <n v="226436.32"/>
    <n v="0"/>
    <n v="0"/>
    <n v="226436.32"/>
    <n v="0"/>
  </r>
  <r>
    <x v="7"/>
    <x v="74"/>
    <s v="11"/>
    <s v="I67"/>
    <x v="13"/>
    <x v="1"/>
    <s v="06"/>
    <x v="4"/>
    <x v="19"/>
    <s v="CA00"/>
    <s v="0000000000"/>
    <n v="0"/>
    <n v="0"/>
    <n v="0"/>
    <n v="0"/>
    <n v="0"/>
    <n v="0"/>
  </r>
  <r>
    <x v="7"/>
    <x v="74"/>
    <s v="11"/>
    <s v="I30"/>
    <x v="13"/>
    <x v="1"/>
    <s v="06"/>
    <x v="4"/>
    <x v="38"/>
    <s v="CA00"/>
    <s v="0000000000"/>
    <n v="0"/>
    <n v="0"/>
    <n v="0"/>
    <n v="0"/>
    <n v="0"/>
    <n v="0"/>
  </r>
  <r>
    <x v="7"/>
    <x v="74"/>
    <s v="11"/>
    <s v="I32"/>
    <x v="13"/>
    <x v="1"/>
    <s v="06"/>
    <x v="4"/>
    <x v="38"/>
    <s v="CA00"/>
    <s v="0000000000"/>
    <n v="0"/>
    <n v="0"/>
    <n v="0"/>
    <n v="0"/>
    <n v="0"/>
    <n v="0"/>
  </r>
  <r>
    <x v="7"/>
    <x v="74"/>
    <s v="11"/>
    <s v="I33"/>
    <x v="13"/>
    <x v="1"/>
    <s v="06"/>
    <x v="4"/>
    <x v="38"/>
    <s v="CA00"/>
    <s v="0000000000"/>
    <n v="0"/>
    <n v="0"/>
    <n v="0"/>
    <n v="0"/>
    <n v="0"/>
    <n v="0"/>
  </r>
  <r>
    <x v="7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7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7"/>
    <x v="74"/>
    <s v="11"/>
    <s v="I01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03"/>
    <x v="13"/>
    <x v="1"/>
    <s v="06"/>
    <x v="4"/>
    <x v="20"/>
    <s v="CA00"/>
    <s v="0000000000"/>
    <n v="0"/>
    <n v="57371.6"/>
    <n v="0"/>
    <n v="0"/>
    <n v="57371.6"/>
    <n v="0"/>
  </r>
  <r>
    <x v="7"/>
    <x v="74"/>
    <s v="11"/>
    <s v="I04"/>
    <x v="13"/>
    <x v="1"/>
    <s v="06"/>
    <x v="4"/>
    <x v="20"/>
    <s v="CA00"/>
    <s v="0000000000"/>
    <n v="0"/>
    <n v="14450.15"/>
    <n v="0"/>
    <n v="0"/>
    <n v="14450.15"/>
    <n v="0"/>
  </r>
  <r>
    <x v="7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11"/>
    <x v="13"/>
    <x v="1"/>
    <s v="06"/>
    <x v="4"/>
    <x v="20"/>
    <s v="CA00"/>
    <s v="0000000000"/>
    <n v="0"/>
    <n v="28843.1"/>
    <n v="0"/>
    <n v="0"/>
    <n v="28843.1"/>
    <n v="0"/>
  </r>
  <r>
    <x v="7"/>
    <x v="74"/>
    <s v="11"/>
    <s v="I24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29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0"/>
    <x v="13"/>
    <x v="1"/>
    <s v="06"/>
    <x v="4"/>
    <x v="20"/>
    <s v="CA00"/>
    <s v="0000000000"/>
    <n v="0"/>
    <n v="-8095.8"/>
    <n v="0"/>
    <n v="0"/>
    <n v="-8095.8"/>
    <n v="0"/>
  </r>
  <r>
    <x v="7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2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3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5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38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43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44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45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53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66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7"/>
    <x v="74"/>
    <s v="11"/>
    <s v="N01"/>
    <x v="13"/>
    <x v="1"/>
    <s v="06"/>
    <x v="4"/>
    <x v="21"/>
    <s v="CA00"/>
    <s v="0000000000"/>
    <n v="0"/>
    <n v="78977.399999999994"/>
    <n v="0"/>
    <n v="0"/>
    <n v="78977.399999999994"/>
    <n v="0"/>
  </r>
  <r>
    <x v="7"/>
    <x v="74"/>
    <s v="11"/>
    <s v="N02"/>
    <x v="13"/>
    <x v="1"/>
    <s v="06"/>
    <x v="4"/>
    <x v="21"/>
    <s v="CA00"/>
    <s v="0000000000"/>
    <n v="427812"/>
    <n v="276420.90000000002"/>
    <n v="0"/>
    <n v="0"/>
    <n v="276420.90000000002"/>
    <n v="0"/>
  </r>
  <r>
    <x v="7"/>
    <x v="74"/>
    <s v="11"/>
    <s v="N03"/>
    <x v="13"/>
    <x v="1"/>
    <s v="06"/>
    <x v="4"/>
    <x v="21"/>
    <s v="CA00"/>
    <s v="0000000000"/>
    <n v="492485"/>
    <n v="684470.8"/>
    <n v="0"/>
    <n v="0"/>
    <n v="684470.8"/>
    <n v="0"/>
  </r>
  <r>
    <x v="7"/>
    <x v="74"/>
    <s v="11"/>
    <s v="N04"/>
    <x v="13"/>
    <x v="1"/>
    <s v="06"/>
    <x v="4"/>
    <x v="21"/>
    <s v="CA00"/>
    <s v="0000000000"/>
    <n v="0"/>
    <n v="250095.1"/>
    <n v="0"/>
    <n v="0"/>
    <n v="250095.1"/>
    <n v="0"/>
  </r>
  <r>
    <x v="7"/>
    <x v="74"/>
    <s v="11"/>
    <s v="N05"/>
    <x v="13"/>
    <x v="1"/>
    <s v="06"/>
    <x v="4"/>
    <x v="21"/>
    <s v="CA00"/>
    <s v="0000000000"/>
    <n v="115184"/>
    <n v="250095.1"/>
    <n v="0"/>
    <n v="0"/>
    <n v="250095.1"/>
    <n v="0"/>
  </r>
  <r>
    <x v="7"/>
    <x v="74"/>
    <s v="11"/>
    <s v="N07"/>
    <x v="13"/>
    <x v="1"/>
    <s v="06"/>
    <x v="4"/>
    <x v="21"/>
    <s v="CA00"/>
    <s v="0000000000"/>
    <n v="602045"/>
    <n v="539678.9"/>
    <n v="0"/>
    <n v="0"/>
    <n v="539678.9"/>
    <n v="0"/>
  </r>
  <r>
    <x v="7"/>
    <x v="74"/>
    <s v="11"/>
    <s v="N08"/>
    <x v="13"/>
    <x v="1"/>
    <s v="06"/>
    <x v="4"/>
    <x v="21"/>
    <s v="CA00"/>
    <s v="0000000000"/>
    <n v="289929"/>
    <n v="92140.3"/>
    <n v="0"/>
    <n v="0"/>
    <n v="92140.3"/>
    <n v="0"/>
  </r>
  <r>
    <x v="7"/>
    <x v="74"/>
    <s v="11"/>
    <s v="N09"/>
    <x v="13"/>
    <x v="1"/>
    <s v="06"/>
    <x v="4"/>
    <x v="21"/>
    <s v="CA00"/>
    <s v="0000000000"/>
    <n v="730879"/>
    <n v="723959.5"/>
    <n v="0"/>
    <n v="0"/>
    <n v="723959.5"/>
    <n v="0"/>
  </r>
  <r>
    <x v="7"/>
    <x v="74"/>
    <s v="11"/>
    <s v="N10"/>
    <x v="13"/>
    <x v="1"/>
    <s v="06"/>
    <x v="4"/>
    <x v="21"/>
    <s v="CA00"/>
    <s v="0000000000"/>
    <n v="636648"/>
    <n v="526516"/>
    <n v="0"/>
    <n v="0"/>
    <n v="526516"/>
    <n v="0"/>
  </r>
  <r>
    <x v="7"/>
    <x v="74"/>
    <s v="11"/>
    <s v="N11"/>
    <x v="13"/>
    <x v="1"/>
    <s v="06"/>
    <x v="4"/>
    <x v="21"/>
    <s v="CA00"/>
    <s v="0000000000"/>
    <n v="101023"/>
    <n v="0"/>
    <n v="0"/>
    <n v="0"/>
    <n v="0"/>
    <n v="0"/>
  </r>
  <r>
    <x v="7"/>
    <x v="74"/>
    <s v="11"/>
    <s v="N12"/>
    <x v="13"/>
    <x v="1"/>
    <s v="06"/>
    <x v="4"/>
    <x v="21"/>
    <s v="CA00"/>
    <s v="0000000000"/>
    <n v="401023"/>
    <n v="105303.2"/>
    <n v="0"/>
    <n v="0"/>
    <n v="105303.2"/>
    <n v="0"/>
  </r>
  <r>
    <x v="7"/>
    <x v="74"/>
    <s v="11"/>
    <s v="N13"/>
    <x v="13"/>
    <x v="1"/>
    <s v="06"/>
    <x v="4"/>
    <x v="21"/>
    <s v="CA00"/>
    <s v="0000000000"/>
    <n v="0"/>
    <n v="118466.1"/>
    <n v="0"/>
    <n v="0"/>
    <n v="118466.1"/>
    <n v="0"/>
  </r>
  <r>
    <x v="7"/>
    <x v="74"/>
    <s v="11"/>
    <s v="N14"/>
    <x v="13"/>
    <x v="1"/>
    <s v="06"/>
    <x v="4"/>
    <x v="21"/>
    <s v="CA00"/>
    <s v="0000000000"/>
    <n v="214673"/>
    <n v="236932.2"/>
    <n v="0"/>
    <n v="0"/>
    <n v="236932.2"/>
    <n v="0"/>
  </r>
  <r>
    <x v="7"/>
    <x v="74"/>
    <s v="11"/>
    <s v="N15"/>
    <x v="13"/>
    <x v="1"/>
    <s v="06"/>
    <x v="4"/>
    <x v="21"/>
    <s v="CA00"/>
    <s v="0000000000"/>
    <n v="500000"/>
    <n v="895077.2"/>
    <n v="0"/>
    <n v="0"/>
    <n v="895077.2"/>
    <n v="0"/>
  </r>
  <r>
    <x v="7"/>
    <x v="74"/>
    <s v="11"/>
    <s v="N16"/>
    <x v="13"/>
    <x v="1"/>
    <s v="06"/>
    <x v="4"/>
    <x v="21"/>
    <s v="CA00"/>
    <s v="0000000000"/>
    <n v="200000"/>
    <n v="157954.79999999999"/>
    <n v="0"/>
    <n v="0"/>
    <n v="157954.79999999999"/>
    <n v="0"/>
  </r>
  <r>
    <x v="7"/>
    <x v="74"/>
    <s v="11"/>
    <s v="N17"/>
    <x v="13"/>
    <x v="1"/>
    <s v="06"/>
    <x v="4"/>
    <x v="21"/>
    <s v="CA00"/>
    <s v="0000000000"/>
    <n v="300000"/>
    <n v="210606.4"/>
    <n v="0"/>
    <n v="0"/>
    <n v="210606.4"/>
    <n v="0"/>
  </r>
  <r>
    <x v="7"/>
    <x v="74"/>
    <s v="11"/>
    <s v="N18"/>
    <x v="13"/>
    <x v="1"/>
    <s v="06"/>
    <x v="4"/>
    <x v="21"/>
    <s v="CA00"/>
    <s v="0000000000"/>
    <n v="149220"/>
    <n v="105303.2"/>
    <n v="0"/>
    <n v="0"/>
    <n v="105303.2"/>
    <n v="0"/>
  </r>
  <r>
    <x v="7"/>
    <x v="74"/>
    <s v="11"/>
    <s v="N19"/>
    <x v="13"/>
    <x v="1"/>
    <s v="06"/>
    <x v="4"/>
    <x v="21"/>
    <s v="CA00"/>
    <s v="0000000000"/>
    <n v="230000"/>
    <n v="144791.9"/>
    <n v="0"/>
    <n v="0"/>
    <n v="144791.9"/>
    <n v="0"/>
  </r>
  <r>
    <x v="7"/>
    <x v="74"/>
    <s v="11"/>
    <s v="N20"/>
    <x v="13"/>
    <x v="1"/>
    <s v="06"/>
    <x v="4"/>
    <x v="21"/>
    <s v="CA00"/>
    <s v="0000000000"/>
    <n v="120000"/>
    <n v="131629"/>
    <n v="0"/>
    <n v="0"/>
    <n v="131629"/>
    <n v="0"/>
  </r>
  <r>
    <x v="7"/>
    <x v="74"/>
    <s v="11"/>
    <s v="N21"/>
    <x v="13"/>
    <x v="1"/>
    <s v="06"/>
    <x v="4"/>
    <x v="21"/>
    <s v="CA00"/>
    <s v="0000000000"/>
    <n v="380000"/>
    <n v="513353.1"/>
    <n v="0"/>
    <n v="0"/>
    <n v="513353.1"/>
    <n v="0"/>
  </r>
  <r>
    <x v="7"/>
    <x v="74"/>
    <s v="11"/>
    <s v="N22"/>
    <x v="13"/>
    <x v="1"/>
    <s v="06"/>
    <x v="4"/>
    <x v="21"/>
    <s v="CA00"/>
    <s v="0000000000"/>
    <n v="380000"/>
    <n v="78977.399999999994"/>
    <n v="0"/>
    <n v="0"/>
    <n v="78977.399999999994"/>
    <n v="0"/>
  </r>
  <r>
    <x v="7"/>
    <x v="74"/>
    <s v="11"/>
    <s v="N23"/>
    <x v="13"/>
    <x v="1"/>
    <s v="06"/>
    <x v="4"/>
    <x v="21"/>
    <s v="CA00"/>
    <s v="0000000000"/>
    <n v="126279"/>
    <n v="26325.8"/>
    <n v="0"/>
    <n v="0"/>
    <n v="26325.8"/>
    <n v="0"/>
  </r>
  <r>
    <x v="7"/>
    <x v="74"/>
    <s v="11"/>
    <s v="N24"/>
    <x v="13"/>
    <x v="1"/>
    <s v="06"/>
    <x v="4"/>
    <x v="21"/>
    <s v="CA00"/>
    <s v="0000000000"/>
    <n v="531012"/>
    <n v="539678.9"/>
    <n v="0"/>
    <n v="0"/>
    <n v="539678.9"/>
    <n v="0"/>
  </r>
  <r>
    <x v="7"/>
    <x v="74"/>
    <s v="11"/>
    <s v="N25"/>
    <x v="13"/>
    <x v="1"/>
    <s v="06"/>
    <x v="4"/>
    <x v="21"/>
    <s v="CA00"/>
    <s v="0000000000"/>
    <n v="0"/>
    <n v="236932.2"/>
    <n v="0"/>
    <n v="0"/>
    <n v="236932.2"/>
    <n v="0"/>
  </r>
  <r>
    <x v="7"/>
    <x v="74"/>
    <s v="11"/>
    <s v="N26"/>
    <x v="13"/>
    <x v="1"/>
    <s v="06"/>
    <x v="4"/>
    <x v="21"/>
    <s v="CA00"/>
    <s v="0000000000"/>
    <n v="800000"/>
    <n v="552841.80000000005"/>
    <n v="0"/>
    <n v="0"/>
    <n v="552841.80000000005"/>
    <n v="0"/>
  </r>
  <r>
    <x v="7"/>
    <x v="74"/>
    <s v="11"/>
    <s v="N27"/>
    <x v="13"/>
    <x v="1"/>
    <s v="06"/>
    <x v="4"/>
    <x v="21"/>
    <s v="CA00"/>
    <s v="0000000000"/>
    <n v="600000"/>
    <n v="329072.5"/>
    <n v="0"/>
    <n v="0"/>
    <n v="329072.5"/>
    <n v="0"/>
  </r>
  <r>
    <x v="7"/>
    <x v="74"/>
    <s v="11"/>
    <s v="N28"/>
    <x v="13"/>
    <x v="1"/>
    <s v="06"/>
    <x v="4"/>
    <x v="21"/>
    <s v="CA00"/>
    <s v="0000000000"/>
    <n v="0"/>
    <n v="78977.399999999994"/>
    <n v="0"/>
    <n v="0"/>
    <n v="78977.399999999994"/>
    <n v="0"/>
  </r>
  <r>
    <x v="7"/>
    <x v="74"/>
    <s v="11"/>
    <s v="N29"/>
    <x v="13"/>
    <x v="1"/>
    <s v="06"/>
    <x v="4"/>
    <x v="21"/>
    <s v="CA00"/>
    <s v="0000000000"/>
    <n v="100000"/>
    <n v="171117.7"/>
    <n v="0"/>
    <n v="0"/>
    <n v="171117.7"/>
    <n v="0"/>
  </r>
  <r>
    <x v="7"/>
    <x v="74"/>
    <s v="11"/>
    <s v="N30"/>
    <x v="13"/>
    <x v="1"/>
    <s v="06"/>
    <x v="4"/>
    <x v="21"/>
    <s v="CA00"/>
    <s v="0000000000"/>
    <n v="1400000"/>
    <n v="1619036.7"/>
    <n v="0"/>
    <n v="0"/>
    <n v="1619036.7"/>
    <n v="0"/>
  </r>
  <r>
    <x v="7"/>
    <x v="74"/>
    <s v="11"/>
    <s v="N31"/>
    <x v="13"/>
    <x v="1"/>
    <s v="06"/>
    <x v="4"/>
    <x v="21"/>
    <s v="CA00"/>
    <s v="0000000000"/>
    <n v="56983"/>
    <n v="171117.7"/>
    <n v="0"/>
    <n v="0"/>
    <n v="171117.7"/>
    <n v="0"/>
  </r>
  <r>
    <x v="7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7"/>
    <x v="74"/>
    <s v="11"/>
    <s v="N09"/>
    <x v="13"/>
    <x v="1"/>
    <s v="06"/>
    <x v="4"/>
    <x v="37"/>
    <s v="CA00"/>
    <s v="0000000000"/>
    <n v="51028500"/>
    <n v="0"/>
    <n v="0"/>
    <n v="0"/>
    <n v="0"/>
    <n v="0"/>
  </r>
  <r>
    <x v="7"/>
    <x v="74"/>
    <s v="11"/>
    <s v="N09"/>
    <x v="13"/>
    <x v="1"/>
    <s v="06"/>
    <x v="4"/>
    <x v="22"/>
    <s v="CA00"/>
    <s v="0000000000"/>
    <n v="0"/>
    <n v="40557000"/>
    <n v="0"/>
    <n v="0"/>
    <n v="40557000"/>
    <n v="0"/>
  </r>
  <r>
    <x v="7"/>
    <x v="74"/>
    <s v="11"/>
    <s v="I33"/>
    <x v="13"/>
    <x v="1"/>
    <s v="06"/>
    <x v="4"/>
    <x v="23"/>
    <s v="CA00"/>
    <s v="0000000000"/>
    <n v="0"/>
    <n v="2613760"/>
    <n v="0"/>
    <n v="0"/>
    <n v="2613760"/>
    <n v="0"/>
  </r>
  <r>
    <x v="7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7"/>
    <x v="74"/>
    <s v="11"/>
    <s v="I33"/>
    <x v="13"/>
    <x v="1"/>
    <s v="06"/>
    <x v="4"/>
    <x v="25"/>
    <s v="CA00"/>
    <s v="0000000000"/>
    <n v="0"/>
    <n v="153150"/>
    <n v="0"/>
    <n v="0"/>
    <n v="153150"/>
    <n v="0"/>
  </r>
  <r>
    <x v="7"/>
    <x v="74"/>
    <s v="11"/>
    <s v="N09"/>
    <x v="13"/>
    <x v="1"/>
    <s v="06"/>
    <x v="4"/>
    <x v="25"/>
    <s v="CA00"/>
    <s v="0000000000"/>
    <n v="0"/>
    <n v="100000"/>
    <n v="0"/>
    <n v="0"/>
    <n v="100000"/>
    <n v="0"/>
  </r>
  <r>
    <x v="7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7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7"/>
    <x v="74"/>
    <s v="11"/>
    <s v="N09"/>
    <x v="13"/>
    <x v="1"/>
    <s v="06"/>
    <x v="4"/>
    <x v="27"/>
    <s v="CA00"/>
    <s v="0000000000"/>
    <n v="0"/>
    <n v="9046000"/>
    <n v="0"/>
    <n v="0"/>
    <n v="9046000"/>
    <n v="0"/>
  </r>
  <r>
    <x v="7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7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7"/>
    <x v="74"/>
    <s v="11"/>
    <s v="N09"/>
    <x v="13"/>
    <x v="1"/>
    <s v="06"/>
    <x v="4"/>
    <x v="40"/>
    <s v="CA00"/>
    <s v="0000000000"/>
    <n v="0"/>
    <n v="3416936.72"/>
    <n v="0"/>
    <n v="0"/>
    <n v="3416936.72"/>
    <n v="0"/>
  </r>
  <r>
    <x v="7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7"/>
    <x v="75"/>
    <s v="11"/>
    <s v="N01"/>
    <x v="16"/>
    <x v="1"/>
    <s v="07"/>
    <x v="5"/>
    <x v="29"/>
    <s v="CA00"/>
    <s v="0000000000"/>
    <n v="5341456"/>
    <n v="6995774.3300000001"/>
    <n v="0"/>
    <n v="0"/>
    <n v="6995774.3300000001"/>
    <n v="0"/>
  </r>
  <r>
    <x v="7"/>
    <x v="75"/>
    <s v="11"/>
    <s v="N02"/>
    <x v="16"/>
    <x v="1"/>
    <s v="07"/>
    <x v="5"/>
    <x v="29"/>
    <s v="CA00"/>
    <s v="0000000000"/>
    <n v="24373733"/>
    <n v="28598362.030000001"/>
    <n v="0"/>
    <n v="0"/>
    <n v="28598362.030000001"/>
    <n v="0"/>
  </r>
  <r>
    <x v="7"/>
    <x v="75"/>
    <s v="11"/>
    <s v="N03"/>
    <x v="16"/>
    <x v="1"/>
    <s v="07"/>
    <x v="5"/>
    <x v="29"/>
    <s v="CA00"/>
    <s v="0000000000"/>
    <n v="6416464"/>
    <n v="6645001.9100000001"/>
    <n v="0"/>
    <n v="0"/>
    <n v="6645001.9100000001"/>
    <n v="0"/>
  </r>
  <r>
    <x v="7"/>
    <x v="75"/>
    <s v="11"/>
    <s v="N04"/>
    <x v="16"/>
    <x v="1"/>
    <s v="07"/>
    <x v="5"/>
    <x v="29"/>
    <s v="CA00"/>
    <s v="0000000000"/>
    <n v="3650010"/>
    <n v="4253080.8600000003"/>
    <n v="0"/>
    <n v="0"/>
    <n v="4253080.8600000003"/>
    <n v="0"/>
  </r>
  <r>
    <x v="7"/>
    <x v="75"/>
    <s v="11"/>
    <s v="N05"/>
    <x v="16"/>
    <x v="1"/>
    <s v="07"/>
    <x v="5"/>
    <x v="29"/>
    <s v="CA00"/>
    <s v="0000000000"/>
    <n v="11448237"/>
    <n v="14131002.51"/>
    <n v="0"/>
    <n v="0"/>
    <n v="14131002.51"/>
    <n v="0"/>
  </r>
  <r>
    <x v="7"/>
    <x v="75"/>
    <s v="11"/>
    <s v="N06"/>
    <x v="16"/>
    <x v="1"/>
    <s v="07"/>
    <x v="5"/>
    <x v="29"/>
    <s v="CA00"/>
    <s v="0000000000"/>
    <n v="5336190"/>
    <n v="5229559.59"/>
    <n v="0"/>
    <n v="0"/>
    <n v="5229559.59"/>
    <n v="0"/>
  </r>
  <r>
    <x v="7"/>
    <x v="75"/>
    <s v="11"/>
    <s v="N07"/>
    <x v="16"/>
    <x v="1"/>
    <s v="07"/>
    <x v="5"/>
    <x v="29"/>
    <s v="CA00"/>
    <s v="0000000000"/>
    <n v="8322632"/>
    <n v="10147137.210000001"/>
    <n v="0"/>
    <n v="0"/>
    <n v="10147137.210000001"/>
    <n v="0"/>
  </r>
  <r>
    <x v="7"/>
    <x v="75"/>
    <s v="11"/>
    <s v="N08"/>
    <x v="16"/>
    <x v="1"/>
    <s v="07"/>
    <x v="5"/>
    <x v="29"/>
    <s v="CA00"/>
    <s v="0000000000"/>
    <n v="11821450"/>
    <n v="14874461.16"/>
    <n v="0"/>
    <n v="0"/>
    <n v="14874461.16"/>
    <n v="0"/>
  </r>
  <r>
    <x v="7"/>
    <x v="75"/>
    <s v="11"/>
    <s v="N09"/>
    <x v="16"/>
    <x v="1"/>
    <s v="07"/>
    <x v="5"/>
    <x v="29"/>
    <s v="CA00"/>
    <s v="0000000000"/>
    <n v="252937450"/>
    <n v="202325527.81"/>
    <n v="0"/>
    <n v="0"/>
    <n v="202325527.81"/>
    <n v="0"/>
  </r>
  <r>
    <x v="7"/>
    <x v="75"/>
    <s v="11"/>
    <s v="N10"/>
    <x v="16"/>
    <x v="1"/>
    <s v="07"/>
    <x v="5"/>
    <x v="29"/>
    <s v="CA00"/>
    <s v="0000000000"/>
    <n v="4510822"/>
    <n v="5605190.4900000002"/>
    <n v="0"/>
    <n v="0"/>
    <n v="5605190.4900000002"/>
    <n v="0"/>
  </r>
  <r>
    <x v="7"/>
    <x v="75"/>
    <s v="11"/>
    <s v="N11"/>
    <x v="16"/>
    <x v="1"/>
    <s v="07"/>
    <x v="5"/>
    <x v="29"/>
    <s v="CA00"/>
    <s v="0000000000"/>
    <n v="25915374"/>
    <n v="25330512.140000001"/>
    <n v="0"/>
    <n v="0"/>
    <n v="25330512.140000001"/>
    <n v="0"/>
  </r>
  <r>
    <x v="7"/>
    <x v="75"/>
    <s v="11"/>
    <s v="N12"/>
    <x v="16"/>
    <x v="1"/>
    <s v="07"/>
    <x v="5"/>
    <x v="29"/>
    <s v="CA00"/>
    <s v="0000000000"/>
    <n v="3198374"/>
    <n v="5706882.21"/>
    <n v="0"/>
    <n v="0"/>
    <n v="5706882.21"/>
    <n v="0"/>
  </r>
  <r>
    <x v="7"/>
    <x v="75"/>
    <s v="11"/>
    <s v="N13"/>
    <x v="16"/>
    <x v="1"/>
    <s v="07"/>
    <x v="5"/>
    <x v="29"/>
    <s v="CA00"/>
    <s v="0000000000"/>
    <n v="9435190"/>
    <n v="12117192.68"/>
    <n v="0"/>
    <n v="0"/>
    <n v="12117192.68"/>
    <n v="0"/>
  </r>
  <r>
    <x v="7"/>
    <x v="75"/>
    <s v="11"/>
    <s v="N14"/>
    <x v="16"/>
    <x v="1"/>
    <s v="07"/>
    <x v="5"/>
    <x v="29"/>
    <s v="CA00"/>
    <s v="0000000000"/>
    <n v="40335531"/>
    <n v="45711052.659999996"/>
    <n v="0"/>
    <n v="0"/>
    <n v="45711052.659999996"/>
    <n v="0"/>
  </r>
  <r>
    <x v="7"/>
    <x v="75"/>
    <s v="11"/>
    <s v="N15"/>
    <x v="16"/>
    <x v="1"/>
    <s v="07"/>
    <x v="5"/>
    <x v="29"/>
    <s v="CA00"/>
    <s v="0000000000"/>
    <n v="39830717"/>
    <n v="41851870.5"/>
    <n v="0"/>
    <n v="0"/>
    <n v="41851870.5"/>
    <n v="0"/>
  </r>
  <r>
    <x v="7"/>
    <x v="75"/>
    <s v="11"/>
    <s v="N16"/>
    <x v="16"/>
    <x v="1"/>
    <s v="07"/>
    <x v="5"/>
    <x v="29"/>
    <s v="CA00"/>
    <s v="0000000000"/>
    <n v="20739734"/>
    <n v="22455647.68"/>
    <n v="0"/>
    <n v="0"/>
    <n v="22455647.68"/>
    <n v="0"/>
  </r>
  <r>
    <x v="7"/>
    <x v="75"/>
    <s v="11"/>
    <s v="N17"/>
    <x v="16"/>
    <x v="1"/>
    <s v="07"/>
    <x v="5"/>
    <x v="29"/>
    <s v="CA00"/>
    <s v="0000000000"/>
    <n v="29533767"/>
    <n v="28229710.350000001"/>
    <n v="0"/>
    <n v="0"/>
    <n v="28229710.350000001"/>
    <n v="0"/>
  </r>
  <r>
    <x v="7"/>
    <x v="75"/>
    <s v="11"/>
    <s v="N18"/>
    <x v="16"/>
    <x v="1"/>
    <s v="07"/>
    <x v="5"/>
    <x v="29"/>
    <s v="CA00"/>
    <s v="0000000000"/>
    <n v="2899587"/>
    <n v="4004448.21"/>
    <n v="0"/>
    <n v="0"/>
    <n v="4004448.21"/>
    <n v="0"/>
  </r>
  <r>
    <x v="7"/>
    <x v="75"/>
    <s v="11"/>
    <s v="N19"/>
    <x v="16"/>
    <x v="1"/>
    <s v="07"/>
    <x v="5"/>
    <x v="29"/>
    <s v="CA00"/>
    <s v="0000000000"/>
    <n v="30381836"/>
    <n v="30314900.800000001"/>
    <n v="0"/>
    <n v="0"/>
    <n v="30314900.800000001"/>
    <n v="0"/>
  </r>
  <r>
    <x v="7"/>
    <x v="75"/>
    <s v="11"/>
    <s v="N20"/>
    <x v="16"/>
    <x v="1"/>
    <s v="07"/>
    <x v="5"/>
    <x v="29"/>
    <s v="CA00"/>
    <s v="0000000000"/>
    <n v="6901949"/>
    <n v="8986710.6600000001"/>
    <n v="0"/>
    <n v="0"/>
    <n v="8986710.6600000001"/>
    <n v="0"/>
  </r>
  <r>
    <x v="7"/>
    <x v="75"/>
    <s v="11"/>
    <s v="N21"/>
    <x v="16"/>
    <x v="1"/>
    <s v="07"/>
    <x v="5"/>
    <x v="29"/>
    <s v="CA00"/>
    <s v="0000000000"/>
    <n v="28685636"/>
    <n v="27965318.859999999"/>
    <n v="0"/>
    <n v="0"/>
    <n v="27965318.859999999"/>
    <n v="0"/>
  </r>
  <r>
    <x v="7"/>
    <x v="75"/>
    <s v="11"/>
    <s v="N22"/>
    <x v="16"/>
    <x v="1"/>
    <s v="07"/>
    <x v="5"/>
    <x v="29"/>
    <s v="CA00"/>
    <s v="0000000000"/>
    <n v="19775296"/>
    <n v="22046325.390000001"/>
    <n v="0"/>
    <n v="0"/>
    <n v="22046325.390000001"/>
    <n v="0"/>
  </r>
  <r>
    <x v="7"/>
    <x v="75"/>
    <s v="11"/>
    <s v="N23"/>
    <x v="16"/>
    <x v="1"/>
    <s v="07"/>
    <x v="5"/>
    <x v="29"/>
    <s v="CA00"/>
    <s v="0000000000"/>
    <n v="3541262"/>
    <n v="4098051.09"/>
    <n v="0"/>
    <n v="0"/>
    <n v="4098051.09"/>
    <n v="0"/>
  </r>
  <r>
    <x v="7"/>
    <x v="75"/>
    <s v="11"/>
    <s v="N24"/>
    <x v="16"/>
    <x v="1"/>
    <s v="07"/>
    <x v="5"/>
    <x v="29"/>
    <s v="CA00"/>
    <s v="0000000000"/>
    <n v="17620779"/>
    <n v="18341363.149999999"/>
    <n v="0"/>
    <n v="0"/>
    <n v="18341363.149999999"/>
    <n v="0"/>
  </r>
  <r>
    <x v="7"/>
    <x v="75"/>
    <s v="11"/>
    <s v="N25"/>
    <x v="16"/>
    <x v="1"/>
    <s v="07"/>
    <x v="5"/>
    <x v="29"/>
    <s v="CA00"/>
    <s v="0000000000"/>
    <n v="10927990"/>
    <n v="14984729.01"/>
    <n v="0"/>
    <n v="0"/>
    <n v="14984729.01"/>
    <n v="0"/>
  </r>
  <r>
    <x v="7"/>
    <x v="75"/>
    <s v="11"/>
    <s v="N26"/>
    <x v="16"/>
    <x v="1"/>
    <s v="07"/>
    <x v="5"/>
    <x v="29"/>
    <s v="CA00"/>
    <s v="0000000000"/>
    <n v="16110772"/>
    <n v="19027197.789999999"/>
    <n v="0"/>
    <n v="0"/>
    <n v="19027197.789999999"/>
    <n v="0"/>
  </r>
  <r>
    <x v="7"/>
    <x v="75"/>
    <s v="11"/>
    <s v="N27"/>
    <x v="16"/>
    <x v="1"/>
    <s v="07"/>
    <x v="5"/>
    <x v="29"/>
    <s v="CA00"/>
    <s v="0000000000"/>
    <n v="4783541"/>
    <n v="7124948.9400000004"/>
    <n v="0"/>
    <n v="0"/>
    <n v="7124948.9400000004"/>
    <n v="0"/>
  </r>
  <r>
    <x v="7"/>
    <x v="75"/>
    <s v="11"/>
    <s v="N28"/>
    <x v="16"/>
    <x v="1"/>
    <s v="07"/>
    <x v="5"/>
    <x v="29"/>
    <s v="CA00"/>
    <s v="0000000000"/>
    <n v="6734546"/>
    <n v="9434521.3599999994"/>
    <n v="0"/>
    <n v="0"/>
    <n v="9434521.3599999994"/>
    <n v="0"/>
  </r>
  <r>
    <x v="7"/>
    <x v="75"/>
    <s v="11"/>
    <s v="N29"/>
    <x v="16"/>
    <x v="1"/>
    <s v="07"/>
    <x v="5"/>
    <x v="29"/>
    <s v="CA00"/>
    <s v="0000000000"/>
    <n v="3713939"/>
    <n v="4165930.08"/>
    <n v="0"/>
    <n v="0"/>
    <n v="4165930.08"/>
    <n v="0"/>
  </r>
  <r>
    <x v="7"/>
    <x v="75"/>
    <s v="11"/>
    <s v="N30"/>
    <x v="16"/>
    <x v="1"/>
    <s v="07"/>
    <x v="5"/>
    <x v="29"/>
    <s v="CA00"/>
    <s v="0000000000"/>
    <n v="19833382"/>
    <n v="23711266.829999998"/>
    <n v="0"/>
    <n v="0"/>
    <n v="23711266.829999998"/>
    <n v="0"/>
  </r>
  <r>
    <x v="7"/>
    <x v="75"/>
    <s v="11"/>
    <s v="N31"/>
    <x v="16"/>
    <x v="1"/>
    <s v="07"/>
    <x v="5"/>
    <x v="29"/>
    <s v="CA00"/>
    <s v="0000000000"/>
    <n v="18469659"/>
    <n v="17186064.140000001"/>
    <n v="0"/>
    <n v="0"/>
    <n v="17186064.140000001"/>
    <n v="0"/>
  </r>
  <r>
    <x v="7"/>
    <x v="75"/>
    <s v="11"/>
    <s v="N32"/>
    <x v="16"/>
    <x v="1"/>
    <s v="07"/>
    <x v="5"/>
    <x v="29"/>
    <s v="CA00"/>
    <s v="0000000000"/>
    <n v="6472695"/>
    <n v="9888820.9499999993"/>
    <n v="0"/>
    <n v="0"/>
    <n v="9888820.9499999993"/>
    <n v="0"/>
  </r>
  <r>
    <x v="7"/>
    <x v="76"/>
    <s v="11"/>
    <s v="N09"/>
    <x v="5"/>
    <x v="1"/>
    <s v="03"/>
    <x v="3"/>
    <x v="30"/>
    <s v="B000"/>
    <s v="0000000000"/>
    <n v="0"/>
    <n v="9997200"/>
    <n v="0"/>
    <n v="0"/>
    <n v="9997200"/>
    <n v="0"/>
  </r>
  <r>
    <x v="7"/>
    <x v="76"/>
    <s v="11"/>
    <s v="N09"/>
    <x v="9"/>
    <x v="1"/>
    <s v="03"/>
    <x v="3"/>
    <x v="30"/>
    <s v="C000"/>
    <s v="0000000000"/>
    <n v="0"/>
    <n v="4913499.99"/>
    <n v="0"/>
    <n v="0"/>
    <n v="4913499.99"/>
    <n v="0"/>
  </r>
  <r>
    <x v="7"/>
    <x v="76"/>
    <s v="11"/>
    <s v="N09"/>
    <x v="10"/>
    <x v="1"/>
    <s v="03"/>
    <x v="3"/>
    <x v="30"/>
    <s v="C000"/>
    <s v="0000000000"/>
    <n v="0"/>
    <n v="6457616.5499999998"/>
    <n v="0"/>
    <n v="0"/>
    <n v="6457616.5499999998"/>
    <n v="0"/>
  </r>
  <r>
    <x v="7"/>
    <x v="76"/>
    <s v="11"/>
    <s v="N09"/>
    <x v="11"/>
    <x v="1"/>
    <s v="03"/>
    <x v="3"/>
    <x v="30"/>
    <s v="C000"/>
    <s v="0000000000"/>
    <n v="0"/>
    <n v="15430349.890000001"/>
    <n v="0"/>
    <n v="0"/>
    <n v="15430349.890000001"/>
    <n v="0"/>
  </r>
  <r>
    <x v="7"/>
    <x v="76"/>
    <s v="11"/>
    <s v="N09"/>
    <x v="12"/>
    <x v="1"/>
    <s v="03"/>
    <x v="3"/>
    <x v="30"/>
    <s v="C000"/>
    <s v="0000000000"/>
    <n v="0"/>
    <n v="3079265"/>
    <n v="0"/>
    <n v="0"/>
    <n v="3079265"/>
    <n v="0"/>
  </r>
  <r>
    <x v="7"/>
    <x v="76"/>
    <s v="11"/>
    <s v="N09"/>
    <x v="18"/>
    <x v="1"/>
    <s v="03"/>
    <x v="3"/>
    <x v="30"/>
    <s v="D000"/>
    <s v="0000000000"/>
    <n v="0"/>
    <n v="0"/>
    <n v="0"/>
    <n v="0"/>
    <n v="0"/>
    <n v="0"/>
  </r>
  <r>
    <x v="7"/>
    <x v="76"/>
    <s v="11"/>
    <s v="N09"/>
    <x v="19"/>
    <x v="1"/>
    <s v="03"/>
    <x v="3"/>
    <x v="30"/>
    <s v="D000"/>
    <s v="0000000000"/>
    <n v="0"/>
    <n v="7222349.75"/>
    <n v="0"/>
    <n v="0"/>
    <n v="7222349.75"/>
    <n v="0"/>
  </r>
  <r>
    <x v="7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7"/>
    <x v="76"/>
    <s v="11"/>
    <s v="N09"/>
    <x v="21"/>
    <x v="1"/>
    <s v="03"/>
    <x v="3"/>
    <x v="30"/>
    <s v="D000"/>
    <s v="0000000000"/>
    <n v="0"/>
    <n v="2000000"/>
    <n v="0"/>
    <n v="0"/>
    <n v="2000000"/>
    <n v="0"/>
  </r>
  <r>
    <x v="7"/>
    <x v="76"/>
    <s v="11"/>
    <s v="N09"/>
    <x v="23"/>
    <x v="1"/>
    <s v="03"/>
    <x v="3"/>
    <x v="30"/>
    <s v="G000"/>
    <s v="0000000000"/>
    <n v="0"/>
    <n v="0"/>
    <n v="0"/>
    <n v="0"/>
    <n v="0"/>
    <n v="0"/>
  </r>
  <r>
    <x v="7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7"/>
    <x v="76"/>
    <s v="11"/>
    <s v="N09"/>
    <x v="45"/>
    <x v="1"/>
    <s v="03"/>
    <x v="3"/>
    <x v="30"/>
    <s v="N000"/>
    <s v="0000000000"/>
    <n v="0"/>
    <n v="115589846.37"/>
    <n v="0"/>
    <n v="0"/>
    <n v="115589846.37"/>
    <n v="0"/>
  </r>
  <r>
    <x v="7"/>
    <x v="77"/>
    <s v="11"/>
    <s v="N09"/>
    <x v="5"/>
    <x v="1"/>
    <s v="03"/>
    <x v="3"/>
    <x v="31"/>
    <s v="B000"/>
    <s v="0000000000"/>
    <n v="0"/>
    <n v="0"/>
    <n v="0"/>
    <n v="0"/>
    <n v="0"/>
    <n v="0"/>
  </r>
  <r>
    <x v="7"/>
    <x v="77"/>
    <s v="11"/>
    <s v="N09"/>
    <x v="9"/>
    <x v="1"/>
    <s v="03"/>
    <x v="3"/>
    <x v="31"/>
    <s v="C000"/>
    <s v="0000000000"/>
    <n v="0"/>
    <n v="-428999.99"/>
    <n v="0"/>
    <n v="0"/>
    <n v="-428999.99"/>
    <n v="0"/>
  </r>
  <r>
    <x v="7"/>
    <x v="77"/>
    <s v="11"/>
    <s v="N09"/>
    <x v="10"/>
    <x v="1"/>
    <s v="03"/>
    <x v="3"/>
    <x v="31"/>
    <s v="C000"/>
    <s v="0000000000"/>
    <n v="0"/>
    <n v="1092040.1000000001"/>
    <n v="0"/>
    <n v="0"/>
    <n v="1092040.1000000001"/>
    <n v="0"/>
  </r>
  <r>
    <x v="7"/>
    <x v="77"/>
    <s v="11"/>
    <s v="N09"/>
    <x v="11"/>
    <x v="1"/>
    <s v="03"/>
    <x v="3"/>
    <x v="31"/>
    <s v="C000"/>
    <s v="0000000000"/>
    <n v="0"/>
    <n v="1200000"/>
    <n v="0"/>
    <n v="0"/>
    <n v="1200000"/>
    <n v="0"/>
  </r>
  <r>
    <x v="7"/>
    <x v="77"/>
    <s v="11"/>
    <s v="N09"/>
    <x v="12"/>
    <x v="1"/>
    <s v="03"/>
    <x v="3"/>
    <x v="31"/>
    <s v="C000"/>
    <s v="0000000000"/>
    <n v="0"/>
    <n v="16790000"/>
    <n v="0"/>
    <n v="0"/>
    <n v="16790000"/>
    <n v="0"/>
  </r>
  <r>
    <x v="7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7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7"/>
    <x v="77"/>
    <s v="11"/>
    <s v="N09"/>
    <x v="19"/>
    <x v="1"/>
    <s v="03"/>
    <x v="3"/>
    <x v="31"/>
    <s v="D000"/>
    <s v="0000000000"/>
    <n v="0"/>
    <n v="0"/>
    <n v="0"/>
    <n v="0"/>
    <n v="0"/>
    <n v="0"/>
  </r>
  <r>
    <x v="7"/>
    <x v="77"/>
    <s v="11"/>
    <s v="N09"/>
    <x v="21"/>
    <x v="1"/>
    <s v="03"/>
    <x v="3"/>
    <x v="31"/>
    <s v="D000"/>
    <s v="0000000000"/>
    <n v="0"/>
    <n v="165000000"/>
    <n v="0"/>
    <n v="0"/>
    <n v="165000000"/>
    <n v="0"/>
  </r>
  <r>
    <x v="7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7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7"/>
    <x v="78"/>
    <s v="11"/>
    <s v="I33"/>
    <x v="6"/>
    <x v="0"/>
    <s v="05"/>
    <x v="1"/>
    <x v="32"/>
    <s v="B000"/>
    <s v="0000000000"/>
    <n v="0"/>
    <n v="0"/>
    <n v="0"/>
    <n v="0"/>
    <n v="0"/>
    <n v="0"/>
  </r>
  <r>
    <x v="7"/>
    <x v="78"/>
    <s v="11"/>
    <s v="I45"/>
    <x v="6"/>
    <x v="0"/>
    <s v="05"/>
    <x v="1"/>
    <x v="32"/>
    <s v="B000"/>
    <s v="0000000000"/>
    <n v="0"/>
    <n v="0"/>
    <n v="0"/>
    <n v="0"/>
    <n v="0"/>
    <n v="0"/>
  </r>
  <r>
    <x v="7"/>
    <x v="78"/>
    <s v="11"/>
    <s v="I46"/>
    <x v="6"/>
    <x v="0"/>
    <s v="05"/>
    <x v="1"/>
    <x v="32"/>
    <s v="B000"/>
    <s v="0000000000"/>
    <n v="0"/>
    <n v="41080"/>
    <n v="0"/>
    <n v="0"/>
    <n v="41080"/>
    <n v="0"/>
  </r>
  <r>
    <x v="7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8"/>
    <x v="11"/>
    <s v="11"/>
    <s v="N09"/>
    <x v="1"/>
    <x v="0"/>
    <s v="05"/>
    <x v="1"/>
    <x v="1"/>
    <s v="H100"/>
    <s v="0000000000"/>
    <n v="0"/>
    <n v="72129.48"/>
    <n v="0"/>
    <n v="0"/>
    <n v="72129.48"/>
    <n v="0"/>
  </r>
  <r>
    <x v="8"/>
    <x v="11"/>
    <s v="11"/>
    <s v="N09"/>
    <x v="2"/>
    <x v="0"/>
    <s v="05"/>
    <x v="1"/>
    <x v="1"/>
    <s v="H100"/>
    <s v="0000000000"/>
    <n v="0"/>
    <n v="18480.04"/>
    <n v="0"/>
    <n v="0"/>
    <n v="18480.04"/>
    <n v="0"/>
  </r>
  <r>
    <x v="8"/>
    <x v="11"/>
    <s v="11"/>
    <s v="N09"/>
    <x v="3"/>
    <x v="0"/>
    <s v="05"/>
    <x v="1"/>
    <x v="1"/>
    <s v="H100"/>
    <s v="0000000000"/>
    <n v="0"/>
    <n v="14611.04"/>
    <n v="0"/>
    <n v="0"/>
    <n v="14611.04"/>
    <n v="0"/>
  </r>
  <r>
    <x v="8"/>
    <x v="11"/>
    <s v="11"/>
    <s v="N09"/>
    <x v="4"/>
    <x v="0"/>
    <s v="05"/>
    <x v="1"/>
    <x v="1"/>
    <s v="H100"/>
    <s v="0000000000"/>
    <n v="0"/>
    <n v="272734.09999999998"/>
    <n v="0"/>
    <n v="0"/>
    <n v="272734.09999999998"/>
    <n v="0"/>
  </r>
  <r>
    <x v="8"/>
    <x v="11"/>
    <s v="11"/>
    <s v="N09"/>
    <x v="5"/>
    <x v="0"/>
    <s v="05"/>
    <x v="1"/>
    <x v="1"/>
    <s v="H100"/>
    <s v="0000000000"/>
    <n v="0"/>
    <n v="89944.68"/>
    <n v="0"/>
    <n v="0"/>
    <n v="89944.68"/>
    <n v="0"/>
  </r>
  <r>
    <x v="8"/>
    <x v="11"/>
    <s v="11"/>
    <s v="N09"/>
    <x v="6"/>
    <x v="0"/>
    <s v="05"/>
    <x v="1"/>
    <x v="1"/>
    <s v="H100"/>
    <s v="0000000000"/>
    <n v="0"/>
    <n v="127714.58"/>
    <n v="0"/>
    <n v="0"/>
    <n v="127714.58"/>
    <n v="0"/>
  </r>
  <r>
    <x v="8"/>
    <x v="11"/>
    <s v="11"/>
    <s v="N09"/>
    <x v="7"/>
    <x v="0"/>
    <s v="05"/>
    <x v="1"/>
    <x v="1"/>
    <s v="H100"/>
    <s v="0000000000"/>
    <n v="0"/>
    <n v="114674.18"/>
    <n v="0"/>
    <n v="0"/>
    <n v="114674.18"/>
    <n v="0"/>
  </r>
  <r>
    <x v="8"/>
    <x v="11"/>
    <s v="11"/>
    <s v="N09"/>
    <x v="8"/>
    <x v="0"/>
    <s v="05"/>
    <x v="1"/>
    <x v="1"/>
    <s v="H100"/>
    <s v="0000000000"/>
    <n v="0"/>
    <n v="228580.59"/>
    <n v="0"/>
    <n v="0"/>
    <n v="228580.59"/>
    <n v="0"/>
  </r>
  <r>
    <x v="8"/>
    <x v="11"/>
    <s v="11"/>
    <s v="N09"/>
    <x v="9"/>
    <x v="1"/>
    <s v="03"/>
    <x v="1"/>
    <x v="2"/>
    <s v="H100"/>
    <s v="0000000000"/>
    <n v="0"/>
    <n v="37937924.590000004"/>
    <n v="0"/>
    <n v="0"/>
    <n v="37937924.590000004"/>
    <n v="0"/>
  </r>
  <r>
    <x v="8"/>
    <x v="11"/>
    <s v="11"/>
    <s v="N09"/>
    <x v="9"/>
    <x v="0"/>
    <s v="05"/>
    <x v="1"/>
    <x v="1"/>
    <s v="H100"/>
    <s v="0000000000"/>
    <n v="0"/>
    <n v="224120.46"/>
    <n v="0"/>
    <n v="0"/>
    <n v="224120.46"/>
    <n v="0"/>
  </r>
  <r>
    <x v="8"/>
    <x v="11"/>
    <s v="11"/>
    <s v="N09"/>
    <x v="10"/>
    <x v="0"/>
    <s v="05"/>
    <x v="1"/>
    <x v="1"/>
    <s v="H100"/>
    <s v="0000000000"/>
    <n v="0"/>
    <n v="309594.40999999997"/>
    <n v="0"/>
    <n v="0"/>
    <n v="309594.40999999997"/>
    <n v="0"/>
  </r>
  <r>
    <x v="8"/>
    <x v="11"/>
    <s v="11"/>
    <s v="N09"/>
    <x v="11"/>
    <x v="0"/>
    <s v="05"/>
    <x v="1"/>
    <x v="1"/>
    <s v="H100"/>
    <s v="0000000000"/>
    <n v="0"/>
    <n v="174854.55"/>
    <n v="0"/>
    <n v="0"/>
    <n v="174854.55"/>
    <n v="0"/>
  </r>
  <r>
    <x v="8"/>
    <x v="11"/>
    <s v="11"/>
    <s v="N09"/>
    <x v="12"/>
    <x v="0"/>
    <s v="05"/>
    <x v="1"/>
    <x v="1"/>
    <s v="H100"/>
    <s v="0000000000"/>
    <n v="0"/>
    <n v="169715.86"/>
    <n v="0"/>
    <n v="0"/>
    <n v="169715.86"/>
    <n v="0"/>
  </r>
  <r>
    <x v="8"/>
    <x v="11"/>
    <s v="11"/>
    <s v="N09"/>
    <x v="13"/>
    <x v="0"/>
    <s v="05"/>
    <x v="1"/>
    <x v="1"/>
    <s v="H100"/>
    <s v="0000000000"/>
    <n v="0"/>
    <n v="70974.8"/>
    <n v="0"/>
    <n v="0"/>
    <n v="70974.8"/>
    <n v="0"/>
  </r>
  <r>
    <x v="8"/>
    <x v="11"/>
    <s v="11"/>
    <s v="N09"/>
    <x v="14"/>
    <x v="0"/>
    <s v="05"/>
    <x v="1"/>
    <x v="1"/>
    <s v="H100"/>
    <s v="0000000000"/>
    <n v="0"/>
    <n v="145223.1"/>
    <n v="0"/>
    <n v="0"/>
    <n v="145223.1"/>
    <n v="0"/>
  </r>
  <r>
    <x v="8"/>
    <x v="11"/>
    <s v="11"/>
    <s v="N09"/>
    <x v="15"/>
    <x v="0"/>
    <s v="05"/>
    <x v="1"/>
    <x v="1"/>
    <s v="H100"/>
    <s v="0000000000"/>
    <n v="0"/>
    <n v="424724.74"/>
    <n v="0"/>
    <n v="0"/>
    <n v="424724.74"/>
    <n v="0"/>
  </r>
  <r>
    <x v="8"/>
    <x v="11"/>
    <s v="11"/>
    <s v="N09"/>
    <x v="16"/>
    <x v="0"/>
    <s v="05"/>
    <x v="1"/>
    <x v="1"/>
    <s v="H100"/>
    <s v="0000000000"/>
    <n v="0"/>
    <n v="436286.54"/>
    <n v="0"/>
    <n v="0"/>
    <n v="436286.54"/>
    <n v="0"/>
  </r>
  <r>
    <x v="8"/>
    <x v="11"/>
    <s v="11"/>
    <s v="N09"/>
    <x v="17"/>
    <x v="0"/>
    <s v="05"/>
    <x v="1"/>
    <x v="1"/>
    <s v="H100"/>
    <s v="0000000000"/>
    <n v="0"/>
    <n v="132536.64000000001"/>
    <n v="0"/>
    <n v="0"/>
    <n v="132536.64000000001"/>
    <n v="0"/>
  </r>
  <r>
    <x v="8"/>
    <x v="11"/>
    <s v="11"/>
    <s v="N09"/>
    <x v="18"/>
    <x v="0"/>
    <s v="05"/>
    <x v="1"/>
    <x v="1"/>
    <s v="H100"/>
    <s v="0000000000"/>
    <n v="0"/>
    <n v="50409.06"/>
    <n v="0"/>
    <n v="0"/>
    <n v="50409.06"/>
    <n v="0"/>
  </r>
  <r>
    <x v="8"/>
    <x v="11"/>
    <s v="11"/>
    <s v="N09"/>
    <x v="19"/>
    <x v="0"/>
    <s v="05"/>
    <x v="1"/>
    <x v="1"/>
    <s v="H100"/>
    <s v="0000000000"/>
    <n v="0"/>
    <n v="164850"/>
    <n v="0"/>
    <n v="0"/>
    <n v="164850"/>
    <n v="0"/>
  </r>
  <r>
    <x v="8"/>
    <x v="11"/>
    <s v="11"/>
    <s v="N09"/>
    <x v="20"/>
    <x v="0"/>
    <s v="05"/>
    <x v="1"/>
    <x v="1"/>
    <s v="H100"/>
    <s v="0000000000"/>
    <n v="0"/>
    <n v="125027.28"/>
    <n v="0"/>
    <n v="0"/>
    <n v="125027.28"/>
    <n v="0"/>
  </r>
  <r>
    <x v="8"/>
    <x v="11"/>
    <s v="11"/>
    <s v="N09"/>
    <x v="21"/>
    <x v="0"/>
    <s v="05"/>
    <x v="1"/>
    <x v="1"/>
    <s v="H100"/>
    <s v="0000000000"/>
    <n v="0"/>
    <n v="77555.259999999995"/>
    <n v="0"/>
    <n v="0"/>
    <n v="77555.259999999995"/>
    <n v="0"/>
  </r>
  <r>
    <x v="8"/>
    <x v="11"/>
    <s v="11"/>
    <s v="N09"/>
    <x v="22"/>
    <x v="0"/>
    <s v="05"/>
    <x v="1"/>
    <x v="1"/>
    <s v="H100"/>
    <s v="0000000000"/>
    <n v="0"/>
    <n v="115283.26"/>
    <n v="0"/>
    <n v="0"/>
    <n v="115283.26"/>
    <n v="0"/>
  </r>
  <r>
    <x v="8"/>
    <x v="11"/>
    <s v="11"/>
    <s v="N09"/>
    <x v="23"/>
    <x v="0"/>
    <s v="05"/>
    <x v="1"/>
    <x v="1"/>
    <s v="H100"/>
    <s v="0000000000"/>
    <n v="0"/>
    <n v="142063.38"/>
    <n v="0"/>
    <n v="0"/>
    <n v="142063.38"/>
    <n v="0"/>
  </r>
  <r>
    <x v="8"/>
    <x v="11"/>
    <s v="11"/>
    <s v="N09"/>
    <x v="24"/>
    <x v="0"/>
    <s v="05"/>
    <x v="1"/>
    <x v="1"/>
    <s v="H100"/>
    <s v="0000000000"/>
    <n v="0"/>
    <n v="274389.08"/>
    <n v="0"/>
    <n v="0"/>
    <n v="274389.08"/>
    <n v="0"/>
  </r>
  <r>
    <x v="8"/>
    <x v="11"/>
    <s v="11"/>
    <s v="N02"/>
    <x v="25"/>
    <x v="0"/>
    <s v="05"/>
    <x v="1"/>
    <x v="1"/>
    <s v="H100"/>
    <s v="0000000000"/>
    <n v="0"/>
    <n v="91748.52"/>
    <n v="0"/>
    <n v="0"/>
    <n v="91748.52"/>
    <n v="0"/>
  </r>
  <r>
    <x v="8"/>
    <x v="11"/>
    <s v="11"/>
    <s v="N09"/>
    <x v="25"/>
    <x v="0"/>
    <s v="05"/>
    <x v="1"/>
    <x v="1"/>
    <s v="H100"/>
    <s v="0000000000"/>
    <n v="0"/>
    <n v="18480.04"/>
    <n v="0"/>
    <n v="0"/>
    <n v="18480.04"/>
    <n v="0"/>
  </r>
  <r>
    <x v="8"/>
    <x v="11"/>
    <s v="11"/>
    <s v="N26"/>
    <x v="25"/>
    <x v="0"/>
    <s v="05"/>
    <x v="1"/>
    <x v="1"/>
    <s v="H100"/>
    <s v="0000000000"/>
    <n v="0"/>
    <n v="44463.839999999997"/>
    <n v="0"/>
    <n v="0"/>
    <n v="44463.839999999997"/>
    <n v="0"/>
  </r>
  <r>
    <x v="8"/>
    <x v="11"/>
    <s v="11"/>
    <s v="N08"/>
    <x v="26"/>
    <x v="0"/>
    <s v="05"/>
    <x v="1"/>
    <x v="1"/>
    <s v="H100"/>
    <s v="0000000000"/>
    <n v="0"/>
    <n v="41477.18"/>
    <n v="0"/>
    <n v="0"/>
    <n v="41477.18"/>
    <n v="0"/>
  </r>
  <r>
    <x v="8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11"/>
    <s v="11"/>
    <s v="N19"/>
    <x v="26"/>
    <x v="0"/>
    <s v="05"/>
    <x v="1"/>
    <x v="1"/>
    <s v="H100"/>
    <s v="0000000000"/>
    <n v="0"/>
    <n v="67707.28"/>
    <n v="0"/>
    <n v="0"/>
    <n v="67707.28"/>
    <n v="0"/>
  </r>
  <r>
    <x v="8"/>
    <x v="11"/>
    <s v="11"/>
    <s v="N09"/>
    <x v="27"/>
    <x v="0"/>
    <s v="05"/>
    <x v="1"/>
    <x v="1"/>
    <s v="H100"/>
    <s v="0000000000"/>
    <n v="0"/>
    <n v="18480.04"/>
    <n v="0"/>
    <n v="0"/>
    <n v="18480.04"/>
    <n v="0"/>
  </r>
  <r>
    <x v="8"/>
    <x v="11"/>
    <s v="11"/>
    <s v="N22"/>
    <x v="27"/>
    <x v="0"/>
    <s v="05"/>
    <x v="1"/>
    <x v="1"/>
    <s v="H100"/>
    <s v="0000000000"/>
    <n v="0"/>
    <n v="33925.040000000001"/>
    <n v="0"/>
    <n v="0"/>
    <n v="33925.040000000001"/>
    <n v="0"/>
  </r>
  <r>
    <x v="8"/>
    <x v="11"/>
    <s v="11"/>
    <s v="N09"/>
    <x v="28"/>
    <x v="0"/>
    <s v="05"/>
    <x v="1"/>
    <x v="1"/>
    <s v="H100"/>
    <s v="0000000000"/>
    <n v="0"/>
    <n v="18480.04"/>
    <n v="0"/>
    <n v="0"/>
    <n v="18480.04"/>
    <n v="0"/>
  </r>
  <r>
    <x v="8"/>
    <x v="11"/>
    <s v="11"/>
    <s v="N21"/>
    <x v="28"/>
    <x v="0"/>
    <s v="05"/>
    <x v="1"/>
    <x v="1"/>
    <s v="H100"/>
    <s v="0000000000"/>
    <n v="0"/>
    <n v="111742.26"/>
    <n v="0"/>
    <n v="0"/>
    <n v="111742.26"/>
    <n v="0"/>
  </r>
  <r>
    <x v="8"/>
    <x v="11"/>
    <s v="11"/>
    <s v="N30"/>
    <x v="28"/>
    <x v="0"/>
    <s v="05"/>
    <x v="1"/>
    <x v="1"/>
    <s v="H100"/>
    <s v="0000000000"/>
    <n v="0"/>
    <n v="39253.42"/>
    <n v="0"/>
    <n v="0"/>
    <n v="39253.42"/>
    <n v="0"/>
  </r>
  <r>
    <x v="8"/>
    <x v="11"/>
    <s v="11"/>
    <s v="N09"/>
    <x v="29"/>
    <x v="0"/>
    <s v="05"/>
    <x v="1"/>
    <x v="1"/>
    <s v="H100"/>
    <s v="0000000000"/>
    <n v="0"/>
    <n v="18480.04"/>
    <n v="0"/>
    <n v="0"/>
    <n v="18480.04"/>
    <n v="0"/>
  </r>
  <r>
    <x v="8"/>
    <x v="11"/>
    <s v="11"/>
    <s v="N31"/>
    <x v="29"/>
    <x v="0"/>
    <s v="05"/>
    <x v="1"/>
    <x v="1"/>
    <s v="H100"/>
    <s v="0000000000"/>
    <n v="0"/>
    <n v="79384.259999999995"/>
    <n v="0"/>
    <n v="0"/>
    <n v="79384.259999999995"/>
    <n v="0"/>
  </r>
  <r>
    <x v="8"/>
    <x v="11"/>
    <s v="11"/>
    <s v="N09"/>
    <x v="30"/>
    <x v="0"/>
    <s v="05"/>
    <x v="1"/>
    <x v="1"/>
    <s v="H100"/>
    <s v="0000000000"/>
    <n v="0"/>
    <n v="18480.04"/>
    <n v="0"/>
    <n v="0"/>
    <n v="18480.04"/>
    <n v="0"/>
  </r>
  <r>
    <x v="8"/>
    <x v="11"/>
    <s v="11"/>
    <s v="N14"/>
    <x v="30"/>
    <x v="0"/>
    <s v="05"/>
    <x v="1"/>
    <x v="1"/>
    <s v="H100"/>
    <s v="0000000000"/>
    <n v="0"/>
    <n v="64808.02"/>
    <n v="0"/>
    <n v="0"/>
    <n v="64808.02"/>
    <n v="0"/>
  </r>
  <r>
    <x v="8"/>
    <x v="11"/>
    <s v="11"/>
    <s v="N09"/>
    <x v="31"/>
    <x v="0"/>
    <s v="02"/>
    <x v="0"/>
    <x v="1"/>
    <s v="H100"/>
    <s v="0000000000"/>
    <n v="0"/>
    <n v="24048.799999999999"/>
    <n v="0"/>
    <n v="0"/>
    <n v="24048.799999999999"/>
    <n v="0"/>
  </r>
  <r>
    <x v="8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8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8"/>
    <x v="11"/>
    <s v="11"/>
    <s v="N09"/>
    <x v="32"/>
    <x v="0"/>
    <s v="02"/>
    <x v="0"/>
    <x v="1"/>
    <s v="H100"/>
    <s v="0000000000"/>
    <n v="1850102"/>
    <n v="732394.53"/>
    <n v="0"/>
    <n v="0"/>
    <n v="732394.53"/>
    <n v="0"/>
  </r>
  <r>
    <x v="8"/>
    <x v="11"/>
    <s v="11"/>
    <s v="N02"/>
    <x v="32"/>
    <x v="0"/>
    <s v="05"/>
    <x v="1"/>
    <x v="1"/>
    <s v="H100"/>
    <s v="0000000000"/>
    <n v="70917"/>
    <n v="0"/>
    <n v="0"/>
    <n v="0"/>
    <n v="0"/>
    <n v="0"/>
  </r>
  <r>
    <x v="8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8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8"/>
    <x v="11"/>
    <s v="11"/>
    <s v="N19"/>
    <x v="32"/>
    <x v="0"/>
    <s v="05"/>
    <x v="1"/>
    <x v="1"/>
    <s v="H100"/>
    <s v="0000000000"/>
    <n v="120261"/>
    <n v="0"/>
    <n v="0"/>
    <n v="0"/>
    <n v="0"/>
    <n v="0"/>
  </r>
  <r>
    <x v="8"/>
    <x v="11"/>
    <s v="11"/>
    <s v="N21"/>
    <x v="32"/>
    <x v="0"/>
    <s v="05"/>
    <x v="1"/>
    <x v="1"/>
    <s v="H100"/>
    <s v="0000000000"/>
    <n v="0"/>
    <n v="0"/>
    <n v="0"/>
    <n v="0"/>
    <n v="0"/>
    <n v="0"/>
  </r>
  <r>
    <x v="8"/>
    <x v="11"/>
    <s v="11"/>
    <s v="N22"/>
    <x v="32"/>
    <x v="0"/>
    <s v="05"/>
    <x v="1"/>
    <x v="1"/>
    <s v="H100"/>
    <s v="0000000000"/>
    <n v="149535"/>
    <n v="0"/>
    <n v="0"/>
    <n v="0"/>
    <n v="0"/>
    <n v="0"/>
  </r>
  <r>
    <x v="8"/>
    <x v="11"/>
    <s v="11"/>
    <s v="N25"/>
    <x v="32"/>
    <x v="0"/>
    <s v="05"/>
    <x v="1"/>
    <x v="1"/>
    <s v="H100"/>
    <s v="0000000000"/>
    <n v="21766"/>
    <n v="0"/>
    <n v="0"/>
    <n v="0"/>
    <n v="0"/>
    <n v="0"/>
  </r>
  <r>
    <x v="8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8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8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8"/>
    <x v="11"/>
    <s v="11"/>
    <s v="N09"/>
    <x v="0"/>
    <x v="0"/>
    <s v="02"/>
    <x v="0"/>
    <x v="1"/>
    <s v="H100"/>
    <s v="0000000000"/>
    <n v="0"/>
    <n v="601912.62"/>
    <n v="0"/>
    <n v="0"/>
    <n v="601912.62"/>
    <n v="0"/>
  </r>
  <r>
    <x v="8"/>
    <x v="11"/>
    <s v="11"/>
    <s v="N09"/>
    <x v="33"/>
    <x v="0"/>
    <s v="02"/>
    <x v="0"/>
    <x v="1"/>
    <s v="H100"/>
    <s v="0000000000"/>
    <n v="0"/>
    <n v="285764.86"/>
    <n v="0"/>
    <n v="0"/>
    <n v="285764.86"/>
    <n v="0"/>
  </r>
  <r>
    <x v="8"/>
    <x v="11"/>
    <s v="11"/>
    <s v="N09"/>
    <x v="34"/>
    <x v="0"/>
    <s v="02"/>
    <x v="0"/>
    <x v="1"/>
    <s v="H100"/>
    <s v="0000000000"/>
    <n v="0"/>
    <n v="107324.2"/>
    <n v="0"/>
    <n v="0"/>
    <n v="107324.2"/>
    <n v="0"/>
  </r>
  <r>
    <x v="8"/>
    <x v="11"/>
    <s v="11"/>
    <s v="N09"/>
    <x v="35"/>
    <x v="0"/>
    <s v="05"/>
    <x v="1"/>
    <x v="1"/>
    <s v="H100"/>
    <s v="0000000000"/>
    <n v="0"/>
    <n v="130846.24"/>
    <n v="0"/>
    <n v="0"/>
    <n v="130846.24"/>
    <n v="0"/>
  </r>
  <r>
    <x v="8"/>
    <x v="11"/>
    <s v="11"/>
    <s v="N09"/>
    <x v="36"/>
    <x v="0"/>
    <s v="05"/>
    <x v="1"/>
    <x v="1"/>
    <s v="H100"/>
    <s v="0000000000"/>
    <n v="0"/>
    <n v="139350.98000000001"/>
    <n v="0"/>
    <n v="0"/>
    <n v="139350.98000000001"/>
    <n v="0"/>
  </r>
  <r>
    <x v="8"/>
    <x v="11"/>
    <s v="11"/>
    <s v="N09"/>
    <x v="37"/>
    <x v="0"/>
    <s v="05"/>
    <x v="1"/>
    <x v="1"/>
    <s v="H100"/>
    <s v="0000000000"/>
    <n v="0"/>
    <n v="124597.36"/>
    <n v="0"/>
    <n v="0"/>
    <n v="124597.36"/>
    <n v="0"/>
  </r>
  <r>
    <x v="8"/>
    <x v="11"/>
    <s v="11"/>
    <s v="N09"/>
    <x v="38"/>
    <x v="2"/>
    <s v="01"/>
    <x v="2"/>
    <x v="1"/>
    <s v="H100"/>
    <s v="0000000000"/>
    <n v="0"/>
    <n v="51195.62"/>
    <n v="0"/>
    <n v="0"/>
    <n v="51195.62"/>
    <n v="0"/>
  </r>
  <r>
    <x v="8"/>
    <x v="11"/>
    <s v="11"/>
    <s v="N09"/>
    <x v="39"/>
    <x v="2"/>
    <s v="01"/>
    <x v="2"/>
    <x v="1"/>
    <s v="H100"/>
    <s v="0000000000"/>
    <n v="0"/>
    <n v="139453.70000000001"/>
    <n v="0"/>
    <n v="0"/>
    <n v="139453.70000000001"/>
    <n v="0"/>
  </r>
  <r>
    <x v="8"/>
    <x v="11"/>
    <s v="11"/>
    <s v="N09"/>
    <x v="40"/>
    <x v="2"/>
    <s v="01"/>
    <x v="2"/>
    <x v="1"/>
    <s v="H100"/>
    <s v="0000000000"/>
    <n v="0"/>
    <n v="29381.38"/>
    <n v="0"/>
    <n v="0"/>
    <n v="29381.38"/>
    <n v="0"/>
  </r>
  <r>
    <x v="8"/>
    <x v="11"/>
    <s v="11"/>
    <s v="N09"/>
    <x v="41"/>
    <x v="2"/>
    <s v="01"/>
    <x v="2"/>
    <x v="1"/>
    <s v="H100"/>
    <s v="0000000000"/>
    <n v="0"/>
    <n v="26001.040000000001"/>
    <n v="0"/>
    <n v="0"/>
    <n v="26001.040000000001"/>
    <n v="0"/>
  </r>
  <r>
    <x v="8"/>
    <x v="11"/>
    <s v="11"/>
    <s v="N09"/>
    <x v="42"/>
    <x v="0"/>
    <s v="05"/>
    <x v="1"/>
    <x v="1"/>
    <s v="H100"/>
    <s v="0000000000"/>
    <n v="0"/>
    <n v="62820.639999999999"/>
    <n v="0"/>
    <n v="0"/>
    <n v="62820.639999999999"/>
    <n v="0"/>
  </r>
  <r>
    <x v="8"/>
    <x v="11"/>
    <s v="11"/>
    <s v="N09"/>
    <x v="43"/>
    <x v="0"/>
    <s v="05"/>
    <x v="1"/>
    <x v="1"/>
    <s v="H100"/>
    <s v="0000000000"/>
    <n v="0"/>
    <n v="63375.54"/>
    <n v="0"/>
    <n v="0"/>
    <n v="63375.54"/>
    <n v="0"/>
  </r>
  <r>
    <x v="8"/>
    <x v="11"/>
    <s v="11"/>
    <s v="N09"/>
    <x v="44"/>
    <x v="0"/>
    <s v="05"/>
    <x v="1"/>
    <x v="1"/>
    <s v="H100"/>
    <s v="0000000000"/>
    <n v="0"/>
    <n v="34323.24"/>
    <n v="0"/>
    <n v="0"/>
    <n v="34323.24"/>
    <n v="0"/>
  </r>
  <r>
    <x v="8"/>
    <x v="11"/>
    <s v="11"/>
    <s v="N09"/>
    <x v="45"/>
    <x v="0"/>
    <s v="05"/>
    <x v="1"/>
    <x v="1"/>
    <s v="H100"/>
    <s v="0000000000"/>
    <n v="0"/>
    <n v="34132.32"/>
    <n v="0"/>
    <n v="0"/>
    <n v="34132.32"/>
    <n v="0"/>
  </r>
  <r>
    <x v="8"/>
    <x v="11"/>
    <s v="11"/>
    <s v="N09"/>
    <x v="46"/>
    <x v="0"/>
    <s v="05"/>
    <x v="1"/>
    <x v="1"/>
    <s v="H100"/>
    <s v="0000000000"/>
    <n v="0"/>
    <n v="119713.88"/>
    <n v="0"/>
    <n v="0"/>
    <n v="119713.88"/>
    <n v="0"/>
  </r>
  <r>
    <x v="8"/>
    <x v="11"/>
    <s v="11"/>
    <s v="N09"/>
    <x v="47"/>
    <x v="0"/>
    <s v="05"/>
    <x v="1"/>
    <x v="1"/>
    <s v="H100"/>
    <s v="0000000000"/>
    <n v="0"/>
    <n v="61074.02"/>
    <n v="0"/>
    <n v="0"/>
    <n v="61074.02"/>
    <n v="0"/>
  </r>
  <r>
    <x v="8"/>
    <x v="11"/>
    <s v="11"/>
    <s v="N09"/>
    <x v="48"/>
    <x v="0"/>
    <s v="05"/>
    <x v="1"/>
    <x v="1"/>
    <s v="H100"/>
    <s v="0000000000"/>
    <n v="0"/>
    <n v="55223.12"/>
    <n v="0"/>
    <n v="0"/>
    <n v="55223.12"/>
    <n v="0"/>
  </r>
  <r>
    <x v="8"/>
    <x v="11"/>
    <s v="11"/>
    <s v="N09"/>
    <x v="49"/>
    <x v="0"/>
    <s v="05"/>
    <x v="1"/>
    <x v="1"/>
    <s v="H100"/>
    <s v="0000000000"/>
    <n v="0"/>
    <n v="79672"/>
    <n v="0"/>
    <n v="0"/>
    <n v="79672"/>
    <n v="0"/>
  </r>
  <r>
    <x v="8"/>
    <x v="12"/>
    <s v="11"/>
    <s v="N09"/>
    <x v="2"/>
    <x v="0"/>
    <s v="05"/>
    <x v="1"/>
    <x v="3"/>
    <s v="H100"/>
    <s v="0000000000"/>
    <n v="0"/>
    <n v="24694.560000000001"/>
    <n v="0"/>
    <n v="0"/>
    <n v="24694.560000000001"/>
    <n v="0"/>
  </r>
  <r>
    <x v="8"/>
    <x v="12"/>
    <s v="11"/>
    <s v="N09"/>
    <x v="2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2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2"/>
    <x v="0"/>
    <s v="05"/>
    <x v="1"/>
    <x v="4"/>
    <s v="H100"/>
    <s v="0000000000"/>
    <n v="0"/>
    <n v="2462.04"/>
    <n v="0"/>
    <n v="0"/>
    <n v="2462.04"/>
    <n v="0"/>
  </r>
  <r>
    <x v="8"/>
    <x v="12"/>
    <s v="11"/>
    <s v="N09"/>
    <x v="2"/>
    <x v="0"/>
    <s v="05"/>
    <x v="1"/>
    <x v="5"/>
    <s v="H100"/>
    <s v="0000000000"/>
    <n v="0"/>
    <n v="784.06"/>
    <n v="0"/>
    <n v="0"/>
    <n v="784.06"/>
    <n v="0"/>
  </r>
  <r>
    <x v="8"/>
    <x v="12"/>
    <s v="11"/>
    <s v="N09"/>
    <x v="2"/>
    <x v="0"/>
    <s v="05"/>
    <x v="1"/>
    <x v="6"/>
    <s v="H100"/>
    <s v="0000000000"/>
    <n v="0"/>
    <n v="1234.74"/>
    <n v="0"/>
    <n v="0"/>
    <n v="1234.74"/>
    <n v="0"/>
  </r>
  <r>
    <x v="8"/>
    <x v="12"/>
    <s v="11"/>
    <s v="N09"/>
    <x v="2"/>
    <x v="0"/>
    <s v="05"/>
    <x v="1"/>
    <x v="7"/>
    <s v="H100"/>
    <s v="0000000000"/>
    <n v="0"/>
    <n v="493.9"/>
    <n v="0"/>
    <n v="0"/>
    <n v="493.9"/>
    <n v="0"/>
  </r>
  <r>
    <x v="8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2"/>
    <x v="0"/>
    <s v="05"/>
    <x v="1"/>
    <x v="44"/>
    <s v="H100"/>
    <s v="0000000000"/>
    <n v="0"/>
    <n v="0"/>
    <n v="0"/>
    <n v="0"/>
    <n v="0"/>
    <n v="0"/>
  </r>
  <r>
    <x v="8"/>
    <x v="12"/>
    <s v="11"/>
    <s v="N09"/>
    <x v="2"/>
    <x v="0"/>
    <s v="05"/>
    <x v="1"/>
    <x v="10"/>
    <s v="H100"/>
    <s v="0000000000"/>
    <n v="0"/>
    <n v="45641.440000000002"/>
    <n v="0"/>
    <n v="0"/>
    <n v="45641.440000000002"/>
    <n v="0"/>
  </r>
  <r>
    <x v="8"/>
    <x v="12"/>
    <s v="11"/>
    <s v="N09"/>
    <x v="2"/>
    <x v="0"/>
    <s v="05"/>
    <x v="1"/>
    <x v="11"/>
    <s v="H100"/>
    <s v="0000000000"/>
    <n v="0"/>
    <n v="3535"/>
    <n v="0"/>
    <n v="0"/>
    <n v="3535"/>
    <n v="0"/>
  </r>
  <r>
    <x v="8"/>
    <x v="12"/>
    <s v="11"/>
    <s v="N09"/>
    <x v="4"/>
    <x v="0"/>
    <s v="05"/>
    <x v="1"/>
    <x v="3"/>
    <s v="H100"/>
    <s v="0000000000"/>
    <n v="0"/>
    <n v="29222.080000000002"/>
    <n v="0"/>
    <n v="0"/>
    <n v="29222.080000000002"/>
    <n v="0"/>
  </r>
  <r>
    <x v="8"/>
    <x v="12"/>
    <s v="11"/>
    <s v="N09"/>
    <x v="4"/>
    <x v="0"/>
    <s v="05"/>
    <x v="1"/>
    <x v="43"/>
    <s v="H100"/>
    <s v="0000000000"/>
    <n v="0"/>
    <n v="160"/>
    <n v="0"/>
    <n v="0"/>
    <n v="160"/>
    <n v="0"/>
  </r>
  <r>
    <x v="8"/>
    <x v="12"/>
    <s v="11"/>
    <s v="N09"/>
    <x v="4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4"/>
    <x v="0"/>
    <s v="05"/>
    <x v="1"/>
    <x v="4"/>
    <s v="H100"/>
    <s v="0000000000"/>
    <n v="0"/>
    <n v="2913.44"/>
    <n v="0"/>
    <n v="0"/>
    <n v="2913.44"/>
    <n v="0"/>
  </r>
  <r>
    <x v="8"/>
    <x v="12"/>
    <s v="11"/>
    <s v="N09"/>
    <x v="4"/>
    <x v="0"/>
    <s v="05"/>
    <x v="1"/>
    <x v="5"/>
    <s v="H100"/>
    <s v="0000000000"/>
    <n v="0"/>
    <n v="927.8"/>
    <n v="0"/>
    <n v="0"/>
    <n v="927.8"/>
    <n v="0"/>
  </r>
  <r>
    <x v="8"/>
    <x v="12"/>
    <s v="11"/>
    <s v="N09"/>
    <x v="4"/>
    <x v="0"/>
    <s v="05"/>
    <x v="1"/>
    <x v="6"/>
    <s v="H100"/>
    <s v="0000000000"/>
    <n v="0"/>
    <n v="1461.12"/>
    <n v="0"/>
    <n v="0"/>
    <n v="1461.12"/>
    <n v="0"/>
  </r>
  <r>
    <x v="8"/>
    <x v="12"/>
    <s v="11"/>
    <s v="N09"/>
    <x v="4"/>
    <x v="0"/>
    <s v="05"/>
    <x v="1"/>
    <x v="7"/>
    <s v="H100"/>
    <s v="0000000000"/>
    <n v="0"/>
    <n v="584.44000000000005"/>
    <n v="0"/>
    <n v="0"/>
    <n v="584.44000000000005"/>
    <n v="0"/>
  </r>
  <r>
    <x v="8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4"/>
    <x v="0"/>
    <s v="05"/>
    <x v="1"/>
    <x v="10"/>
    <s v="H100"/>
    <s v="0000000000"/>
    <n v="0"/>
    <n v="73681.919999999998"/>
    <n v="0"/>
    <n v="0"/>
    <n v="73681.919999999998"/>
    <n v="0"/>
  </r>
  <r>
    <x v="8"/>
    <x v="12"/>
    <s v="11"/>
    <s v="N09"/>
    <x v="4"/>
    <x v="0"/>
    <s v="05"/>
    <x v="1"/>
    <x v="11"/>
    <s v="H100"/>
    <s v="0000000000"/>
    <n v="0"/>
    <n v="4501.33"/>
    <n v="0"/>
    <n v="0"/>
    <n v="4501.33"/>
    <n v="0"/>
  </r>
  <r>
    <x v="8"/>
    <x v="12"/>
    <s v="11"/>
    <s v="N09"/>
    <x v="5"/>
    <x v="0"/>
    <s v="05"/>
    <x v="1"/>
    <x v="3"/>
    <s v="H100"/>
    <s v="0000000000"/>
    <n v="0"/>
    <n v="10083.52"/>
    <n v="0"/>
    <n v="0"/>
    <n v="10083.52"/>
    <n v="0"/>
  </r>
  <r>
    <x v="8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8"/>
    <x v="12"/>
    <s v="11"/>
    <s v="N09"/>
    <x v="5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5"/>
    <x v="0"/>
    <s v="05"/>
    <x v="1"/>
    <x v="4"/>
    <s v="H100"/>
    <s v="0000000000"/>
    <n v="0"/>
    <n v="1005.32"/>
    <n v="0"/>
    <n v="0"/>
    <n v="1005.32"/>
    <n v="0"/>
  </r>
  <r>
    <x v="8"/>
    <x v="12"/>
    <s v="11"/>
    <s v="N09"/>
    <x v="5"/>
    <x v="0"/>
    <s v="05"/>
    <x v="1"/>
    <x v="5"/>
    <s v="H100"/>
    <s v="0000000000"/>
    <n v="0"/>
    <n v="320.16000000000003"/>
    <n v="0"/>
    <n v="0"/>
    <n v="320.16000000000003"/>
    <n v="0"/>
  </r>
  <r>
    <x v="8"/>
    <x v="12"/>
    <s v="11"/>
    <s v="N09"/>
    <x v="5"/>
    <x v="0"/>
    <s v="05"/>
    <x v="1"/>
    <x v="6"/>
    <s v="H100"/>
    <s v="0000000000"/>
    <n v="0"/>
    <n v="504.18"/>
    <n v="0"/>
    <n v="0"/>
    <n v="504.18"/>
    <n v="0"/>
  </r>
  <r>
    <x v="8"/>
    <x v="12"/>
    <s v="11"/>
    <s v="N09"/>
    <x v="5"/>
    <x v="0"/>
    <s v="05"/>
    <x v="1"/>
    <x v="7"/>
    <s v="H100"/>
    <s v="0000000000"/>
    <n v="0"/>
    <n v="201.68"/>
    <n v="0"/>
    <n v="0"/>
    <n v="201.68"/>
    <n v="0"/>
  </r>
  <r>
    <x v="8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5"/>
    <x v="0"/>
    <s v="05"/>
    <x v="1"/>
    <x v="10"/>
    <s v="H100"/>
    <s v="0000000000"/>
    <n v="0"/>
    <n v="20659.48"/>
    <n v="0"/>
    <n v="0"/>
    <n v="20659.48"/>
    <n v="0"/>
  </r>
  <r>
    <x v="8"/>
    <x v="12"/>
    <s v="11"/>
    <s v="N09"/>
    <x v="5"/>
    <x v="0"/>
    <s v="05"/>
    <x v="1"/>
    <x v="11"/>
    <s v="H100"/>
    <s v="0000000000"/>
    <n v="0"/>
    <n v="2255"/>
    <n v="0"/>
    <n v="0"/>
    <n v="2255"/>
    <n v="0"/>
  </r>
  <r>
    <x v="8"/>
    <x v="12"/>
    <s v="11"/>
    <s v="N09"/>
    <x v="6"/>
    <x v="0"/>
    <s v="05"/>
    <x v="1"/>
    <x v="3"/>
    <s v="H100"/>
    <s v="0000000000"/>
    <n v="0"/>
    <n v="46826.6"/>
    <n v="0"/>
    <n v="0"/>
    <n v="46826.6"/>
    <n v="0"/>
  </r>
  <r>
    <x v="8"/>
    <x v="12"/>
    <s v="11"/>
    <s v="N09"/>
    <x v="6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6"/>
    <x v="0"/>
    <s v="05"/>
    <x v="1"/>
    <x v="4"/>
    <s v="H100"/>
    <s v="0000000000"/>
    <n v="0"/>
    <n v="4668.6000000000004"/>
    <n v="0"/>
    <n v="0"/>
    <n v="4668.6000000000004"/>
    <n v="0"/>
  </r>
  <r>
    <x v="8"/>
    <x v="12"/>
    <s v="11"/>
    <s v="N09"/>
    <x v="6"/>
    <x v="0"/>
    <s v="05"/>
    <x v="1"/>
    <x v="5"/>
    <s v="H100"/>
    <s v="0000000000"/>
    <n v="0"/>
    <n v="1486.76"/>
    <n v="0"/>
    <n v="0"/>
    <n v="1486.76"/>
    <n v="0"/>
  </r>
  <r>
    <x v="8"/>
    <x v="12"/>
    <s v="11"/>
    <s v="N09"/>
    <x v="6"/>
    <x v="0"/>
    <s v="05"/>
    <x v="1"/>
    <x v="6"/>
    <s v="H100"/>
    <s v="0000000000"/>
    <n v="0"/>
    <n v="2341.36"/>
    <n v="0"/>
    <n v="0"/>
    <n v="2341.36"/>
    <n v="0"/>
  </r>
  <r>
    <x v="8"/>
    <x v="12"/>
    <s v="11"/>
    <s v="N09"/>
    <x v="6"/>
    <x v="0"/>
    <s v="05"/>
    <x v="1"/>
    <x v="7"/>
    <s v="H100"/>
    <s v="0000000000"/>
    <n v="0"/>
    <n v="936.54"/>
    <n v="0"/>
    <n v="0"/>
    <n v="936.54"/>
    <n v="0"/>
  </r>
  <r>
    <x v="8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6"/>
    <x v="0"/>
    <s v="05"/>
    <x v="1"/>
    <x v="9"/>
    <s v="H100"/>
    <s v="0000000000"/>
    <n v="0"/>
    <n v="134.53"/>
    <n v="0"/>
    <n v="0"/>
    <n v="134.53"/>
    <n v="0"/>
  </r>
  <r>
    <x v="8"/>
    <x v="12"/>
    <s v="11"/>
    <s v="N09"/>
    <x v="6"/>
    <x v="0"/>
    <s v="05"/>
    <x v="1"/>
    <x v="10"/>
    <s v="H100"/>
    <s v="0000000000"/>
    <n v="0"/>
    <n v="106086.39999999999"/>
    <n v="0"/>
    <n v="0"/>
    <n v="106086.39999999999"/>
    <n v="0"/>
  </r>
  <r>
    <x v="8"/>
    <x v="12"/>
    <s v="11"/>
    <s v="N09"/>
    <x v="6"/>
    <x v="0"/>
    <s v="05"/>
    <x v="1"/>
    <x v="11"/>
    <s v="H100"/>
    <s v="0000000000"/>
    <n v="0"/>
    <n v="8361.32"/>
    <n v="0"/>
    <n v="0"/>
    <n v="8361.32"/>
    <n v="0"/>
  </r>
  <r>
    <x v="8"/>
    <x v="12"/>
    <s v="11"/>
    <s v="N09"/>
    <x v="7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09"/>
    <x v="7"/>
    <x v="0"/>
    <s v="05"/>
    <x v="1"/>
    <x v="43"/>
    <s v="H100"/>
    <s v="0000000000"/>
    <n v="0"/>
    <n v="0"/>
    <n v="0"/>
    <n v="0"/>
    <n v="0"/>
    <n v="0"/>
  </r>
  <r>
    <x v="8"/>
    <x v="12"/>
    <s v="11"/>
    <s v="N09"/>
    <x v="7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7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7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09"/>
    <x v="7"/>
    <x v="0"/>
    <s v="05"/>
    <x v="1"/>
    <x v="5"/>
    <s v="H100"/>
    <s v="0000000000"/>
    <n v="0"/>
    <n v="463.9"/>
    <n v="0"/>
    <n v="0"/>
    <n v="463.9"/>
    <n v="0"/>
  </r>
  <r>
    <x v="8"/>
    <x v="12"/>
    <s v="11"/>
    <s v="N09"/>
    <x v="7"/>
    <x v="0"/>
    <s v="05"/>
    <x v="1"/>
    <x v="6"/>
    <s v="H100"/>
    <s v="0000000000"/>
    <n v="0"/>
    <n v="730.56"/>
    <n v="0"/>
    <n v="0"/>
    <n v="730.56"/>
    <n v="0"/>
  </r>
  <r>
    <x v="8"/>
    <x v="12"/>
    <s v="11"/>
    <s v="N09"/>
    <x v="7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7"/>
    <x v="0"/>
    <s v="05"/>
    <x v="1"/>
    <x v="9"/>
    <s v="H100"/>
    <s v="0000000000"/>
    <n v="0"/>
    <n v="17.73"/>
    <n v="0"/>
    <n v="0"/>
    <n v="17.73"/>
    <n v="0"/>
  </r>
  <r>
    <x v="8"/>
    <x v="12"/>
    <s v="11"/>
    <s v="N09"/>
    <x v="7"/>
    <x v="0"/>
    <s v="05"/>
    <x v="1"/>
    <x v="44"/>
    <s v="H100"/>
    <s v="0000000000"/>
    <n v="0"/>
    <n v="0"/>
    <n v="0"/>
    <n v="0"/>
    <n v="0"/>
    <n v="0"/>
  </r>
  <r>
    <x v="8"/>
    <x v="12"/>
    <s v="11"/>
    <s v="N09"/>
    <x v="7"/>
    <x v="0"/>
    <s v="05"/>
    <x v="1"/>
    <x v="10"/>
    <s v="H100"/>
    <s v="0000000000"/>
    <n v="0"/>
    <n v="31996.959999999999"/>
    <n v="0"/>
    <n v="0"/>
    <n v="31996.959999999999"/>
    <n v="0"/>
  </r>
  <r>
    <x v="8"/>
    <x v="12"/>
    <s v="11"/>
    <s v="N09"/>
    <x v="7"/>
    <x v="0"/>
    <s v="05"/>
    <x v="1"/>
    <x v="11"/>
    <s v="H100"/>
    <s v="0000000000"/>
    <n v="0"/>
    <n v="2255"/>
    <n v="0"/>
    <n v="0"/>
    <n v="2255"/>
    <n v="0"/>
  </r>
  <r>
    <x v="8"/>
    <x v="12"/>
    <s v="11"/>
    <s v="N09"/>
    <x v="8"/>
    <x v="0"/>
    <s v="05"/>
    <x v="1"/>
    <x v="3"/>
    <s v="H100"/>
    <s v="0000000000"/>
    <n v="0"/>
    <n v="20167.04"/>
    <n v="0"/>
    <n v="0"/>
    <n v="20167.04"/>
    <n v="0"/>
  </r>
  <r>
    <x v="8"/>
    <x v="12"/>
    <s v="11"/>
    <s v="N09"/>
    <x v="8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8"/>
    <x v="0"/>
    <s v="05"/>
    <x v="1"/>
    <x v="4"/>
    <s v="H100"/>
    <s v="0000000000"/>
    <n v="0"/>
    <n v="2010.64"/>
    <n v="0"/>
    <n v="0"/>
    <n v="2010.64"/>
    <n v="0"/>
  </r>
  <r>
    <x v="8"/>
    <x v="12"/>
    <s v="11"/>
    <s v="N09"/>
    <x v="8"/>
    <x v="0"/>
    <s v="05"/>
    <x v="1"/>
    <x v="5"/>
    <s v="H100"/>
    <s v="0000000000"/>
    <n v="0"/>
    <n v="640.32000000000005"/>
    <n v="0"/>
    <n v="0"/>
    <n v="640.32000000000005"/>
    <n v="0"/>
  </r>
  <r>
    <x v="8"/>
    <x v="12"/>
    <s v="11"/>
    <s v="N09"/>
    <x v="8"/>
    <x v="0"/>
    <s v="05"/>
    <x v="1"/>
    <x v="6"/>
    <s v="H100"/>
    <s v="0000000000"/>
    <n v="0"/>
    <n v="1008.36"/>
    <n v="0"/>
    <n v="0"/>
    <n v="1008.36"/>
    <n v="0"/>
  </r>
  <r>
    <x v="8"/>
    <x v="12"/>
    <s v="11"/>
    <s v="N09"/>
    <x v="8"/>
    <x v="0"/>
    <s v="05"/>
    <x v="1"/>
    <x v="7"/>
    <s v="H100"/>
    <s v="0000000000"/>
    <n v="0"/>
    <n v="403.36"/>
    <n v="0"/>
    <n v="0"/>
    <n v="403.36"/>
    <n v="0"/>
  </r>
  <r>
    <x v="8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8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8"/>
    <x v="0"/>
    <s v="05"/>
    <x v="1"/>
    <x v="10"/>
    <s v="H100"/>
    <s v="0000000000"/>
    <n v="0"/>
    <n v="32546.959999999999"/>
    <n v="0"/>
    <n v="0"/>
    <n v="32546.959999999999"/>
    <n v="0"/>
  </r>
  <r>
    <x v="8"/>
    <x v="12"/>
    <s v="11"/>
    <s v="N09"/>
    <x v="8"/>
    <x v="0"/>
    <s v="05"/>
    <x v="1"/>
    <x v="11"/>
    <s v="H100"/>
    <s v="0000000000"/>
    <n v="0"/>
    <n v="3877.33"/>
    <n v="0"/>
    <n v="0"/>
    <n v="3877.33"/>
    <n v="0"/>
  </r>
  <r>
    <x v="8"/>
    <x v="12"/>
    <s v="11"/>
    <s v="N09"/>
    <x v="10"/>
    <x v="0"/>
    <s v="05"/>
    <x v="1"/>
    <x v="3"/>
    <s v="H100"/>
    <s v="0000000000"/>
    <n v="0"/>
    <n v="24694.560000000001"/>
    <n v="0"/>
    <n v="0"/>
    <n v="24694.560000000001"/>
    <n v="0"/>
  </r>
  <r>
    <x v="8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8"/>
    <x v="12"/>
    <s v="11"/>
    <s v="N09"/>
    <x v="10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0"/>
    <x v="0"/>
    <s v="05"/>
    <x v="1"/>
    <x v="4"/>
    <s v="H100"/>
    <s v="0000000000"/>
    <n v="0"/>
    <n v="2462.04"/>
    <n v="0"/>
    <n v="0"/>
    <n v="2462.04"/>
    <n v="0"/>
  </r>
  <r>
    <x v="8"/>
    <x v="12"/>
    <s v="11"/>
    <s v="N09"/>
    <x v="10"/>
    <x v="0"/>
    <s v="05"/>
    <x v="1"/>
    <x v="5"/>
    <s v="H100"/>
    <s v="0000000000"/>
    <n v="0"/>
    <n v="784.06"/>
    <n v="0"/>
    <n v="0"/>
    <n v="784.06"/>
    <n v="0"/>
  </r>
  <r>
    <x v="8"/>
    <x v="12"/>
    <s v="11"/>
    <s v="N09"/>
    <x v="10"/>
    <x v="0"/>
    <s v="05"/>
    <x v="1"/>
    <x v="6"/>
    <s v="H100"/>
    <s v="0000000000"/>
    <n v="0"/>
    <n v="1234.74"/>
    <n v="0"/>
    <n v="0"/>
    <n v="1234.74"/>
    <n v="0"/>
  </r>
  <r>
    <x v="8"/>
    <x v="12"/>
    <s v="11"/>
    <s v="N09"/>
    <x v="10"/>
    <x v="0"/>
    <s v="05"/>
    <x v="1"/>
    <x v="7"/>
    <s v="H100"/>
    <s v="0000000000"/>
    <n v="0"/>
    <n v="493.9"/>
    <n v="0"/>
    <n v="0"/>
    <n v="493.9"/>
    <n v="0"/>
  </r>
  <r>
    <x v="8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10"/>
    <x v="0"/>
    <s v="05"/>
    <x v="1"/>
    <x v="10"/>
    <s v="H100"/>
    <s v="0000000000"/>
    <n v="0"/>
    <n v="50899.44"/>
    <n v="0"/>
    <n v="0"/>
    <n v="50899.44"/>
    <n v="0"/>
  </r>
  <r>
    <x v="8"/>
    <x v="12"/>
    <s v="11"/>
    <s v="N09"/>
    <x v="10"/>
    <x v="0"/>
    <s v="05"/>
    <x v="1"/>
    <x v="11"/>
    <s v="H100"/>
    <s v="0000000000"/>
    <n v="0"/>
    <n v="4501.33"/>
    <n v="0"/>
    <n v="0"/>
    <n v="4501.33"/>
    <n v="0"/>
  </r>
  <r>
    <x v="8"/>
    <x v="12"/>
    <s v="11"/>
    <s v="N09"/>
    <x v="11"/>
    <x v="0"/>
    <s v="05"/>
    <x v="1"/>
    <x v="3"/>
    <s v="H100"/>
    <s v="0000000000"/>
    <n v="0"/>
    <n v="30250.560000000001"/>
    <n v="0"/>
    <n v="0"/>
    <n v="30250.560000000001"/>
    <n v="0"/>
  </r>
  <r>
    <x v="8"/>
    <x v="12"/>
    <s v="11"/>
    <s v="N09"/>
    <x v="11"/>
    <x v="0"/>
    <s v="05"/>
    <x v="1"/>
    <x v="43"/>
    <s v="H100"/>
    <s v="0000000000"/>
    <n v="0"/>
    <n v="185"/>
    <n v="0"/>
    <n v="0"/>
    <n v="185"/>
    <n v="0"/>
  </r>
  <r>
    <x v="8"/>
    <x v="12"/>
    <s v="11"/>
    <s v="N09"/>
    <x v="11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1"/>
    <x v="0"/>
    <s v="05"/>
    <x v="1"/>
    <x v="4"/>
    <s v="H100"/>
    <s v="0000000000"/>
    <n v="0"/>
    <n v="3015.96"/>
    <n v="0"/>
    <n v="0"/>
    <n v="3015.96"/>
    <n v="0"/>
  </r>
  <r>
    <x v="8"/>
    <x v="12"/>
    <s v="11"/>
    <s v="N09"/>
    <x v="11"/>
    <x v="0"/>
    <s v="05"/>
    <x v="1"/>
    <x v="5"/>
    <s v="H100"/>
    <s v="0000000000"/>
    <n v="0"/>
    <n v="960.48"/>
    <n v="0"/>
    <n v="0"/>
    <n v="960.48"/>
    <n v="0"/>
  </r>
  <r>
    <x v="8"/>
    <x v="12"/>
    <s v="11"/>
    <s v="N09"/>
    <x v="11"/>
    <x v="0"/>
    <s v="05"/>
    <x v="1"/>
    <x v="6"/>
    <s v="H100"/>
    <s v="0000000000"/>
    <n v="0"/>
    <n v="1512.54"/>
    <n v="0"/>
    <n v="0"/>
    <n v="1512.54"/>
    <n v="0"/>
  </r>
  <r>
    <x v="8"/>
    <x v="12"/>
    <s v="11"/>
    <s v="N09"/>
    <x v="11"/>
    <x v="0"/>
    <s v="05"/>
    <x v="1"/>
    <x v="7"/>
    <s v="H100"/>
    <s v="0000000000"/>
    <n v="0"/>
    <n v="605.04"/>
    <n v="0"/>
    <n v="0"/>
    <n v="605.04"/>
    <n v="0"/>
  </r>
  <r>
    <x v="8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8"/>
    <x v="12"/>
    <s v="11"/>
    <s v="N09"/>
    <x v="11"/>
    <x v="0"/>
    <s v="05"/>
    <x v="1"/>
    <x v="10"/>
    <s v="H100"/>
    <s v="0000000000"/>
    <n v="0"/>
    <n v="47948.44"/>
    <n v="0"/>
    <n v="0"/>
    <n v="47948.44"/>
    <n v="0"/>
  </r>
  <r>
    <x v="8"/>
    <x v="12"/>
    <s v="11"/>
    <s v="N09"/>
    <x v="11"/>
    <x v="0"/>
    <s v="05"/>
    <x v="1"/>
    <x v="11"/>
    <s v="H100"/>
    <s v="0000000000"/>
    <n v="0"/>
    <n v="6747.66"/>
    <n v="0"/>
    <n v="0"/>
    <n v="6747.66"/>
    <n v="0"/>
  </r>
  <r>
    <x v="8"/>
    <x v="12"/>
    <s v="11"/>
    <s v="N09"/>
    <x v="12"/>
    <x v="0"/>
    <s v="05"/>
    <x v="1"/>
    <x v="3"/>
    <s v="H100"/>
    <s v="0000000000"/>
    <n v="0"/>
    <n v="20167.04"/>
    <n v="0"/>
    <n v="0"/>
    <n v="20167.04"/>
    <n v="0"/>
  </r>
  <r>
    <x v="8"/>
    <x v="12"/>
    <s v="11"/>
    <s v="N09"/>
    <x v="12"/>
    <x v="0"/>
    <s v="05"/>
    <x v="1"/>
    <x v="43"/>
    <s v="H100"/>
    <s v="0000000000"/>
    <n v="0"/>
    <n v="185"/>
    <n v="0"/>
    <n v="0"/>
    <n v="185"/>
    <n v="0"/>
  </r>
  <r>
    <x v="8"/>
    <x v="12"/>
    <s v="11"/>
    <s v="N09"/>
    <x v="12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2"/>
    <x v="0"/>
    <s v="05"/>
    <x v="1"/>
    <x v="4"/>
    <s v="H100"/>
    <s v="0000000000"/>
    <n v="0"/>
    <n v="2010.64"/>
    <n v="0"/>
    <n v="0"/>
    <n v="2010.64"/>
    <n v="0"/>
  </r>
  <r>
    <x v="8"/>
    <x v="12"/>
    <s v="11"/>
    <s v="N09"/>
    <x v="12"/>
    <x v="0"/>
    <s v="05"/>
    <x v="1"/>
    <x v="5"/>
    <s v="H100"/>
    <s v="0000000000"/>
    <n v="0"/>
    <n v="640.32000000000005"/>
    <n v="0"/>
    <n v="0"/>
    <n v="640.32000000000005"/>
    <n v="0"/>
  </r>
  <r>
    <x v="8"/>
    <x v="12"/>
    <s v="11"/>
    <s v="N09"/>
    <x v="12"/>
    <x v="0"/>
    <s v="05"/>
    <x v="1"/>
    <x v="6"/>
    <s v="H100"/>
    <s v="0000000000"/>
    <n v="0"/>
    <n v="1008.36"/>
    <n v="0"/>
    <n v="0"/>
    <n v="1008.36"/>
    <n v="0"/>
  </r>
  <r>
    <x v="8"/>
    <x v="12"/>
    <s v="11"/>
    <s v="N09"/>
    <x v="12"/>
    <x v="0"/>
    <s v="05"/>
    <x v="1"/>
    <x v="7"/>
    <s v="H100"/>
    <s v="0000000000"/>
    <n v="0"/>
    <n v="403.36"/>
    <n v="0"/>
    <n v="0"/>
    <n v="403.36"/>
    <n v="0"/>
  </r>
  <r>
    <x v="8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12"/>
    <x v="0"/>
    <s v="05"/>
    <x v="1"/>
    <x v="10"/>
    <s v="H100"/>
    <s v="0000000000"/>
    <n v="0"/>
    <n v="37804.959999999999"/>
    <n v="0"/>
    <n v="0"/>
    <n v="37804.959999999999"/>
    <n v="0"/>
  </r>
  <r>
    <x v="8"/>
    <x v="12"/>
    <s v="11"/>
    <s v="N09"/>
    <x v="12"/>
    <x v="0"/>
    <s v="05"/>
    <x v="1"/>
    <x v="11"/>
    <s v="H100"/>
    <s v="0000000000"/>
    <n v="0"/>
    <n v="4176.33"/>
    <n v="0"/>
    <n v="0"/>
    <n v="4176.33"/>
    <n v="0"/>
  </r>
  <r>
    <x v="8"/>
    <x v="12"/>
    <s v="11"/>
    <s v="N09"/>
    <x v="14"/>
    <x v="0"/>
    <s v="05"/>
    <x v="1"/>
    <x v="3"/>
    <s v="H100"/>
    <s v="0000000000"/>
    <n v="0"/>
    <n v="44861.599999999999"/>
    <n v="0"/>
    <n v="0"/>
    <n v="44861.599999999999"/>
    <n v="0"/>
  </r>
  <r>
    <x v="8"/>
    <x v="12"/>
    <s v="11"/>
    <s v="N09"/>
    <x v="14"/>
    <x v="0"/>
    <s v="05"/>
    <x v="1"/>
    <x v="43"/>
    <s v="H100"/>
    <s v="0000000000"/>
    <n v="0"/>
    <n v="160"/>
    <n v="0"/>
    <n v="0"/>
    <n v="160"/>
    <n v="0"/>
  </r>
  <r>
    <x v="8"/>
    <x v="12"/>
    <s v="11"/>
    <s v="N09"/>
    <x v="14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4"/>
    <x v="0"/>
    <s v="05"/>
    <x v="1"/>
    <x v="4"/>
    <s v="H100"/>
    <s v="0000000000"/>
    <n v="0"/>
    <n v="4472.68"/>
    <n v="0"/>
    <n v="0"/>
    <n v="4472.68"/>
    <n v="0"/>
  </r>
  <r>
    <x v="8"/>
    <x v="12"/>
    <s v="11"/>
    <s v="N09"/>
    <x v="14"/>
    <x v="0"/>
    <s v="05"/>
    <x v="1"/>
    <x v="5"/>
    <s v="H100"/>
    <s v="0000000000"/>
    <n v="0"/>
    <n v="1424.38"/>
    <n v="0"/>
    <n v="0"/>
    <n v="1424.38"/>
    <n v="0"/>
  </r>
  <r>
    <x v="8"/>
    <x v="12"/>
    <s v="11"/>
    <s v="N09"/>
    <x v="14"/>
    <x v="0"/>
    <s v="05"/>
    <x v="1"/>
    <x v="6"/>
    <s v="H100"/>
    <s v="0000000000"/>
    <n v="0"/>
    <n v="2243.1"/>
    <n v="0"/>
    <n v="0"/>
    <n v="2243.1"/>
    <n v="0"/>
  </r>
  <r>
    <x v="8"/>
    <x v="12"/>
    <s v="11"/>
    <s v="N09"/>
    <x v="14"/>
    <x v="0"/>
    <s v="05"/>
    <x v="1"/>
    <x v="7"/>
    <s v="H100"/>
    <s v="0000000000"/>
    <n v="0"/>
    <n v="897.26"/>
    <n v="0"/>
    <n v="0"/>
    <n v="897.26"/>
    <n v="0"/>
  </r>
  <r>
    <x v="8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8"/>
    <x v="12"/>
    <s v="11"/>
    <s v="N09"/>
    <x v="14"/>
    <x v="0"/>
    <s v="05"/>
    <x v="1"/>
    <x v="10"/>
    <s v="H100"/>
    <s v="0000000000"/>
    <n v="0"/>
    <n v="103663.4"/>
    <n v="0"/>
    <n v="0"/>
    <n v="103663.4"/>
    <n v="0"/>
  </r>
  <r>
    <x v="8"/>
    <x v="12"/>
    <s v="11"/>
    <s v="N09"/>
    <x v="14"/>
    <x v="0"/>
    <s v="05"/>
    <x v="1"/>
    <x v="11"/>
    <s v="H100"/>
    <s v="0000000000"/>
    <n v="0"/>
    <n v="9002.66"/>
    <n v="0"/>
    <n v="0"/>
    <n v="9002.66"/>
    <n v="0"/>
  </r>
  <r>
    <x v="8"/>
    <x v="12"/>
    <s v="11"/>
    <s v="N09"/>
    <x v="15"/>
    <x v="0"/>
    <s v="05"/>
    <x v="1"/>
    <x v="3"/>
    <s v="H100"/>
    <s v="0000000000"/>
    <n v="0"/>
    <n v="10083.52"/>
    <n v="0"/>
    <n v="0"/>
    <n v="10083.52"/>
    <n v="0"/>
  </r>
  <r>
    <x v="8"/>
    <x v="12"/>
    <s v="11"/>
    <s v="N09"/>
    <x v="15"/>
    <x v="0"/>
    <s v="05"/>
    <x v="1"/>
    <x v="43"/>
    <s v="H100"/>
    <s v="0000000000"/>
    <n v="0"/>
    <n v="285"/>
    <n v="0"/>
    <n v="0"/>
    <n v="285"/>
    <n v="0"/>
  </r>
  <r>
    <x v="8"/>
    <x v="12"/>
    <s v="11"/>
    <s v="N09"/>
    <x v="15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5"/>
    <x v="0"/>
    <s v="05"/>
    <x v="1"/>
    <x v="4"/>
    <s v="H100"/>
    <s v="0000000000"/>
    <n v="0"/>
    <n v="1005.32"/>
    <n v="0"/>
    <n v="0"/>
    <n v="1005.32"/>
    <n v="0"/>
  </r>
  <r>
    <x v="8"/>
    <x v="12"/>
    <s v="11"/>
    <s v="N09"/>
    <x v="15"/>
    <x v="0"/>
    <s v="05"/>
    <x v="1"/>
    <x v="5"/>
    <s v="H100"/>
    <s v="0000000000"/>
    <n v="0"/>
    <n v="320.16000000000003"/>
    <n v="0"/>
    <n v="0"/>
    <n v="320.16000000000003"/>
    <n v="0"/>
  </r>
  <r>
    <x v="8"/>
    <x v="12"/>
    <s v="11"/>
    <s v="N09"/>
    <x v="15"/>
    <x v="0"/>
    <s v="05"/>
    <x v="1"/>
    <x v="6"/>
    <s v="H100"/>
    <s v="0000000000"/>
    <n v="0"/>
    <n v="504.18"/>
    <n v="0"/>
    <n v="0"/>
    <n v="504.18"/>
    <n v="0"/>
  </r>
  <r>
    <x v="8"/>
    <x v="12"/>
    <s v="11"/>
    <s v="N09"/>
    <x v="15"/>
    <x v="0"/>
    <s v="05"/>
    <x v="1"/>
    <x v="7"/>
    <s v="H100"/>
    <s v="0000000000"/>
    <n v="0"/>
    <n v="201.68"/>
    <n v="0"/>
    <n v="0"/>
    <n v="201.68"/>
    <n v="0"/>
  </r>
  <r>
    <x v="8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15"/>
    <x v="0"/>
    <s v="05"/>
    <x v="1"/>
    <x v="10"/>
    <s v="H100"/>
    <s v="0000000000"/>
    <n v="0"/>
    <n v="13644.48"/>
    <n v="0"/>
    <n v="0"/>
    <n v="13644.48"/>
    <n v="0"/>
  </r>
  <r>
    <x v="8"/>
    <x v="12"/>
    <s v="11"/>
    <s v="N09"/>
    <x v="15"/>
    <x v="0"/>
    <s v="05"/>
    <x v="1"/>
    <x v="11"/>
    <s v="H100"/>
    <s v="0000000000"/>
    <n v="0"/>
    <n v="2246.33"/>
    <n v="0"/>
    <n v="0"/>
    <n v="2246.33"/>
    <n v="0"/>
  </r>
  <r>
    <x v="8"/>
    <x v="12"/>
    <s v="11"/>
    <s v="N09"/>
    <x v="16"/>
    <x v="0"/>
    <s v="05"/>
    <x v="1"/>
    <x v="3"/>
    <s v="H100"/>
    <s v="0000000000"/>
    <n v="0"/>
    <n v="34778.080000000002"/>
    <n v="0"/>
    <n v="0"/>
    <n v="34778.080000000002"/>
    <n v="0"/>
  </r>
  <r>
    <x v="8"/>
    <x v="12"/>
    <s v="11"/>
    <s v="N09"/>
    <x v="16"/>
    <x v="0"/>
    <s v="05"/>
    <x v="1"/>
    <x v="43"/>
    <s v="H100"/>
    <s v="0000000000"/>
    <n v="0"/>
    <n v="260"/>
    <n v="0"/>
    <n v="0"/>
    <n v="260"/>
    <n v="0"/>
  </r>
  <r>
    <x v="8"/>
    <x v="12"/>
    <s v="11"/>
    <s v="N09"/>
    <x v="16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6"/>
    <x v="0"/>
    <s v="05"/>
    <x v="1"/>
    <x v="4"/>
    <s v="H100"/>
    <s v="0000000000"/>
    <n v="0"/>
    <n v="3467.36"/>
    <n v="0"/>
    <n v="0"/>
    <n v="3467.36"/>
    <n v="0"/>
  </r>
  <r>
    <x v="8"/>
    <x v="12"/>
    <s v="11"/>
    <s v="N09"/>
    <x v="16"/>
    <x v="0"/>
    <s v="05"/>
    <x v="1"/>
    <x v="5"/>
    <s v="H100"/>
    <s v="0000000000"/>
    <n v="0"/>
    <n v="1104.22"/>
    <n v="0"/>
    <n v="0"/>
    <n v="1104.22"/>
    <n v="0"/>
  </r>
  <r>
    <x v="8"/>
    <x v="12"/>
    <s v="11"/>
    <s v="N09"/>
    <x v="16"/>
    <x v="0"/>
    <s v="05"/>
    <x v="1"/>
    <x v="6"/>
    <s v="H100"/>
    <s v="0000000000"/>
    <n v="0"/>
    <n v="1738.92"/>
    <n v="0"/>
    <n v="0"/>
    <n v="1738.92"/>
    <n v="0"/>
  </r>
  <r>
    <x v="8"/>
    <x v="12"/>
    <s v="11"/>
    <s v="N09"/>
    <x v="16"/>
    <x v="0"/>
    <s v="05"/>
    <x v="1"/>
    <x v="7"/>
    <s v="H100"/>
    <s v="0000000000"/>
    <n v="0"/>
    <n v="695.58"/>
    <n v="0"/>
    <n v="0"/>
    <n v="695.58"/>
    <n v="0"/>
  </r>
  <r>
    <x v="8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8"/>
    <x v="12"/>
    <s v="11"/>
    <s v="N09"/>
    <x v="16"/>
    <x v="0"/>
    <s v="05"/>
    <x v="1"/>
    <x v="10"/>
    <s v="H100"/>
    <s v="0000000000"/>
    <n v="0"/>
    <n v="75988.92"/>
    <n v="0"/>
    <n v="0"/>
    <n v="75988.92"/>
    <n v="0"/>
  </r>
  <r>
    <x v="8"/>
    <x v="12"/>
    <s v="11"/>
    <s v="N09"/>
    <x v="16"/>
    <x v="0"/>
    <s v="05"/>
    <x v="1"/>
    <x v="11"/>
    <s v="H100"/>
    <s v="0000000000"/>
    <n v="0"/>
    <n v="6747.66"/>
    <n v="0"/>
    <n v="0"/>
    <n v="6747.66"/>
    <n v="0"/>
  </r>
  <r>
    <x v="8"/>
    <x v="12"/>
    <s v="11"/>
    <s v="N09"/>
    <x v="19"/>
    <x v="0"/>
    <s v="05"/>
    <x v="1"/>
    <x v="3"/>
    <s v="H100"/>
    <s v="0000000000"/>
    <n v="0"/>
    <n v="40334.080000000002"/>
    <n v="0"/>
    <n v="0"/>
    <n v="40334.080000000002"/>
    <n v="0"/>
  </r>
  <r>
    <x v="8"/>
    <x v="12"/>
    <s v="11"/>
    <s v="N09"/>
    <x v="19"/>
    <x v="0"/>
    <s v="05"/>
    <x v="1"/>
    <x v="43"/>
    <s v="H100"/>
    <s v="0000000000"/>
    <n v="0"/>
    <n v="420"/>
    <n v="0"/>
    <n v="0"/>
    <n v="420"/>
    <n v="0"/>
  </r>
  <r>
    <x v="8"/>
    <x v="12"/>
    <s v="11"/>
    <s v="N09"/>
    <x v="19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19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19"/>
    <x v="0"/>
    <s v="05"/>
    <x v="1"/>
    <x v="4"/>
    <s v="H100"/>
    <s v="0000000000"/>
    <n v="0"/>
    <n v="4021.28"/>
    <n v="0"/>
    <n v="0"/>
    <n v="4021.28"/>
    <n v="0"/>
  </r>
  <r>
    <x v="8"/>
    <x v="12"/>
    <s v="11"/>
    <s v="N09"/>
    <x v="19"/>
    <x v="0"/>
    <s v="05"/>
    <x v="1"/>
    <x v="5"/>
    <s v="H100"/>
    <s v="0000000000"/>
    <n v="0"/>
    <n v="1280.6400000000001"/>
    <n v="0"/>
    <n v="0"/>
    <n v="1280.6400000000001"/>
    <n v="0"/>
  </r>
  <r>
    <x v="8"/>
    <x v="12"/>
    <s v="11"/>
    <s v="N09"/>
    <x v="19"/>
    <x v="0"/>
    <s v="05"/>
    <x v="1"/>
    <x v="6"/>
    <s v="H100"/>
    <s v="0000000000"/>
    <n v="0"/>
    <n v="2016.72"/>
    <n v="0"/>
    <n v="0"/>
    <n v="2016.72"/>
    <n v="0"/>
  </r>
  <r>
    <x v="8"/>
    <x v="12"/>
    <s v="11"/>
    <s v="N09"/>
    <x v="19"/>
    <x v="0"/>
    <s v="05"/>
    <x v="1"/>
    <x v="7"/>
    <s v="H100"/>
    <s v="0000000000"/>
    <n v="0"/>
    <n v="806.72"/>
    <n v="0"/>
    <n v="0"/>
    <n v="806.72"/>
    <n v="0"/>
  </r>
  <r>
    <x v="8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8"/>
    <x v="12"/>
    <s v="11"/>
    <s v="N09"/>
    <x v="19"/>
    <x v="0"/>
    <s v="05"/>
    <x v="1"/>
    <x v="10"/>
    <s v="H100"/>
    <s v="0000000000"/>
    <n v="0"/>
    <n v="80880.92"/>
    <n v="0"/>
    <n v="0"/>
    <n v="80880.92"/>
    <n v="0"/>
  </r>
  <r>
    <x v="8"/>
    <x v="12"/>
    <s v="11"/>
    <s v="N09"/>
    <x v="19"/>
    <x v="0"/>
    <s v="05"/>
    <x v="1"/>
    <x v="11"/>
    <s v="H100"/>
    <s v="0000000000"/>
    <n v="0"/>
    <n v="7737.32"/>
    <n v="0"/>
    <n v="0"/>
    <n v="7737.32"/>
    <n v="0"/>
  </r>
  <r>
    <x v="8"/>
    <x v="12"/>
    <s v="11"/>
    <s v="N09"/>
    <x v="20"/>
    <x v="0"/>
    <s v="05"/>
    <x v="1"/>
    <x v="3"/>
    <s v="H100"/>
    <s v="0000000000"/>
    <n v="0"/>
    <n v="10083.52"/>
    <n v="0"/>
    <n v="0"/>
    <n v="10083.52"/>
    <n v="0"/>
  </r>
  <r>
    <x v="8"/>
    <x v="12"/>
    <s v="11"/>
    <s v="N09"/>
    <x v="20"/>
    <x v="0"/>
    <s v="05"/>
    <x v="1"/>
    <x v="43"/>
    <s v="H100"/>
    <s v="0000000000"/>
    <n v="0"/>
    <n v="185"/>
    <n v="0"/>
    <n v="0"/>
    <n v="185"/>
    <n v="0"/>
  </r>
  <r>
    <x v="8"/>
    <x v="12"/>
    <s v="11"/>
    <s v="N09"/>
    <x v="20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20"/>
    <x v="0"/>
    <s v="05"/>
    <x v="1"/>
    <x v="4"/>
    <s v="H100"/>
    <s v="0000000000"/>
    <n v="0"/>
    <n v="1005.32"/>
    <n v="0"/>
    <n v="0"/>
    <n v="1005.32"/>
    <n v="0"/>
  </r>
  <r>
    <x v="8"/>
    <x v="12"/>
    <s v="11"/>
    <s v="N09"/>
    <x v="20"/>
    <x v="0"/>
    <s v="05"/>
    <x v="1"/>
    <x v="5"/>
    <s v="H100"/>
    <s v="0000000000"/>
    <n v="0"/>
    <n v="320.16000000000003"/>
    <n v="0"/>
    <n v="0"/>
    <n v="320.16000000000003"/>
    <n v="0"/>
  </r>
  <r>
    <x v="8"/>
    <x v="12"/>
    <s v="11"/>
    <s v="N09"/>
    <x v="20"/>
    <x v="0"/>
    <s v="05"/>
    <x v="1"/>
    <x v="6"/>
    <s v="H100"/>
    <s v="0000000000"/>
    <n v="0"/>
    <n v="504.18"/>
    <n v="0"/>
    <n v="0"/>
    <n v="504.18"/>
    <n v="0"/>
  </r>
  <r>
    <x v="8"/>
    <x v="12"/>
    <s v="11"/>
    <s v="N09"/>
    <x v="20"/>
    <x v="0"/>
    <s v="05"/>
    <x v="1"/>
    <x v="7"/>
    <s v="H100"/>
    <s v="0000000000"/>
    <n v="0"/>
    <n v="201.68"/>
    <n v="0"/>
    <n v="0"/>
    <n v="201.68"/>
    <n v="0"/>
  </r>
  <r>
    <x v="8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20"/>
    <x v="0"/>
    <s v="05"/>
    <x v="1"/>
    <x v="10"/>
    <s v="H100"/>
    <s v="0000000000"/>
    <n v="0"/>
    <n v="20659.48"/>
    <n v="0"/>
    <n v="0"/>
    <n v="20659.48"/>
    <n v="0"/>
  </r>
  <r>
    <x v="8"/>
    <x v="12"/>
    <s v="11"/>
    <s v="N09"/>
    <x v="20"/>
    <x v="0"/>
    <s v="05"/>
    <x v="1"/>
    <x v="11"/>
    <s v="H100"/>
    <s v="0000000000"/>
    <n v="0"/>
    <n v="2246.33"/>
    <n v="0"/>
    <n v="0"/>
    <n v="2246.33"/>
    <n v="0"/>
  </r>
  <r>
    <x v="8"/>
    <x v="12"/>
    <s v="11"/>
    <s v="N09"/>
    <x v="21"/>
    <x v="0"/>
    <s v="05"/>
    <x v="1"/>
    <x v="3"/>
    <s v="H100"/>
    <s v="0000000000"/>
    <n v="0"/>
    <n v="34778.080000000002"/>
    <n v="0"/>
    <n v="0"/>
    <n v="34778.080000000002"/>
    <n v="0"/>
  </r>
  <r>
    <x v="8"/>
    <x v="12"/>
    <s v="11"/>
    <s v="N09"/>
    <x v="21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21"/>
    <x v="0"/>
    <s v="05"/>
    <x v="1"/>
    <x v="4"/>
    <s v="H100"/>
    <s v="0000000000"/>
    <n v="0"/>
    <n v="3467.36"/>
    <n v="0"/>
    <n v="0"/>
    <n v="3467.36"/>
    <n v="0"/>
  </r>
  <r>
    <x v="8"/>
    <x v="12"/>
    <s v="11"/>
    <s v="N09"/>
    <x v="21"/>
    <x v="0"/>
    <s v="05"/>
    <x v="1"/>
    <x v="5"/>
    <s v="H100"/>
    <s v="0000000000"/>
    <n v="0"/>
    <n v="1104.22"/>
    <n v="0"/>
    <n v="0"/>
    <n v="1104.22"/>
    <n v="0"/>
  </r>
  <r>
    <x v="8"/>
    <x v="12"/>
    <s v="11"/>
    <s v="N09"/>
    <x v="21"/>
    <x v="0"/>
    <s v="05"/>
    <x v="1"/>
    <x v="6"/>
    <s v="H100"/>
    <s v="0000000000"/>
    <n v="0"/>
    <n v="1738.92"/>
    <n v="0"/>
    <n v="0"/>
    <n v="1738.92"/>
    <n v="0"/>
  </r>
  <r>
    <x v="8"/>
    <x v="12"/>
    <s v="11"/>
    <s v="N09"/>
    <x v="21"/>
    <x v="0"/>
    <s v="05"/>
    <x v="1"/>
    <x v="7"/>
    <s v="H100"/>
    <s v="0000000000"/>
    <n v="0"/>
    <n v="695.58"/>
    <n v="0"/>
    <n v="0"/>
    <n v="695.58"/>
    <n v="0"/>
  </r>
  <r>
    <x v="8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21"/>
    <x v="0"/>
    <s v="05"/>
    <x v="1"/>
    <x v="9"/>
    <s v="H100"/>
    <s v="0000000000"/>
    <n v="0"/>
    <n v="106.35"/>
    <n v="0"/>
    <n v="0"/>
    <n v="106.35"/>
    <n v="0"/>
  </r>
  <r>
    <x v="8"/>
    <x v="12"/>
    <s v="11"/>
    <s v="N09"/>
    <x v="21"/>
    <x v="0"/>
    <s v="05"/>
    <x v="1"/>
    <x v="10"/>
    <s v="H100"/>
    <s v="0000000000"/>
    <n v="0"/>
    <n v="73315.92"/>
    <n v="0"/>
    <n v="0"/>
    <n v="73315.92"/>
    <n v="0"/>
  </r>
  <r>
    <x v="8"/>
    <x v="12"/>
    <s v="11"/>
    <s v="N09"/>
    <x v="21"/>
    <x v="0"/>
    <s v="05"/>
    <x v="1"/>
    <x v="11"/>
    <s v="H100"/>
    <s v="0000000000"/>
    <n v="0"/>
    <n v="6245"/>
    <n v="0"/>
    <n v="0"/>
    <n v="6245"/>
    <n v="0"/>
  </r>
  <r>
    <x v="8"/>
    <x v="12"/>
    <s v="11"/>
    <s v="N09"/>
    <x v="23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09"/>
    <x v="23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23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09"/>
    <x v="23"/>
    <x v="0"/>
    <s v="05"/>
    <x v="1"/>
    <x v="5"/>
    <s v="H100"/>
    <s v="0000000000"/>
    <n v="0"/>
    <n v="463.9"/>
    <n v="0"/>
    <n v="0"/>
    <n v="463.9"/>
    <n v="0"/>
  </r>
  <r>
    <x v="8"/>
    <x v="12"/>
    <s v="11"/>
    <s v="N09"/>
    <x v="23"/>
    <x v="0"/>
    <s v="05"/>
    <x v="1"/>
    <x v="6"/>
    <s v="H100"/>
    <s v="0000000000"/>
    <n v="0"/>
    <n v="730.56"/>
    <n v="0"/>
    <n v="0"/>
    <n v="730.56"/>
    <n v="0"/>
  </r>
  <r>
    <x v="8"/>
    <x v="12"/>
    <s v="11"/>
    <s v="N09"/>
    <x v="23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23"/>
    <x v="0"/>
    <s v="05"/>
    <x v="1"/>
    <x v="10"/>
    <s v="H100"/>
    <s v="0000000000"/>
    <n v="0"/>
    <n v="41684.959999999999"/>
    <n v="0"/>
    <n v="0"/>
    <n v="41684.959999999999"/>
    <n v="0"/>
  </r>
  <r>
    <x v="8"/>
    <x v="12"/>
    <s v="11"/>
    <s v="N09"/>
    <x v="23"/>
    <x v="0"/>
    <s v="05"/>
    <x v="1"/>
    <x v="11"/>
    <s v="H100"/>
    <s v="0000000000"/>
    <n v="0"/>
    <n v="2246.33"/>
    <n v="0"/>
    <n v="0"/>
    <n v="2246.33"/>
    <n v="0"/>
  </r>
  <r>
    <x v="8"/>
    <x v="12"/>
    <s v="11"/>
    <s v="N09"/>
    <x v="24"/>
    <x v="0"/>
    <s v="05"/>
    <x v="1"/>
    <x v="3"/>
    <s v="H100"/>
    <s v="0000000000"/>
    <n v="0"/>
    <n v="24694.560000000001"/>
    <n v="0"/>
    <n v="0"/>
    <n v="24694.560000000001"/>
    <n v="0"/>
  </r>
  <r>
    <x v="8"/>
    <x v="12"/>
    <s v="11"/>
    <s v="N09"/>
    <x v="24"/>
    <x v="0"/>
    <s v="05"/>
    <x v="1"/>
    <x v="43"/>
    <s v="H100"/>
    <s v="0000000000"/>
    <n v="0"/>
    <n v="185"/>
    <n v="0"/>
    <n v="0"/>
    <n v="185"/>
    <n v="0"/>
  </r>
  <r>
    <x v="8"/>
    <x v="12"/>
    <s v="11"/>
    <s v="N09"/>
    <x v="24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24"/>
    <x v="0"/>
    <s v="05"/>
    <x v="1"/>
    <x v="4"/>
    <s v="H100"/>
    <s v="0000000000"/>
    <n v="0"/>
    <n v="2462.04"/>
    <n v="0"/>
    <n v="0"/>
    <n v="2462.04"/>
    <n v="0"/>
  </r>
  <r>
    <x v="8"/>
    <x v="12"/>
    <s v="11"/>
    <s v="N09"/>
    <x v="24"/>
    <x v="0"/>
    <s v="05"/>
    <x v="1"/>
    <x v="5"/>
    <s v="H100"/>
    <s v="0000000000"/>
    <n v="0"/>
    <n v="784.06"/>
    <n v="0"/>
    <n v="0"/>
    <n v="784.06"/>
    <n v="0"/>
  </r>
  <r>
    <x v="8"/>
    <x v="12"/>
    <s v="11"/>
    <s v="N09"/>
    <x v="24"/>
    <x v="0"/>
    <s v="05"/>
    <x v="1"/>
    <x v="6"/>
    <s v="H100"/>
    <s v="0000000000"/>
    <n v="0"/>
    <n v="1234.74"/>
    <n v="0"/>
    <n v="0"/>
    <n v="1234.74"/>
    <n v="0"/>
  </r>
  <r>
    <x v="8"/>
    <x v="12"/>
    <s v="11"/>
    <s v="N09"/>
    <x v="24"/>
    <x v="0"/>
    <s v="05"/>
    <x v="1"/>
    <x v="7"/>
    <s v="H100"/>
    <s v="0000000000"/>
    <n v="0"/>
    <n v="493.9"/>
    <n v="0"/>
    <n v="0"/>
    <n v="493.9"/>
    <n v="0"/>
  </r>
  <r>
    <x v="8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24"/>
    <x v="0"/>
    <s v="05"/>
    <x v="1"/>
    <x v="10"/>
    <s v="H100"/>
    <s v="0000000000"/>
    <n v="0"/>
    <n v="55329.440000000002"/>
    <n v="0"/>
    <n v="0"/>
    <n v="55329.440000000002"/>
    <n v="0"/>
  </r>
  <r>
    <x v="8"/>
    <x v="12"/>
    <s v="11"/>
    <s v="N09"/>
    <x v="24"/>
    <x v="0"/>
    <s v="05"/>
    <x v="1"/>
    <x v="11"/>
    <s v="H100"/>
    <s v="0000000000"/>
    <n v="0"/>
    <n v="4510"/>
    <n v="0"/>
    <n v="0"/>
    <n v="4510"/>
    <n v="0"/>
  </r>
  <r>
    <x v="8"/>
    <x v="12"/>
    <s v="11"/>
    <s v="N21"/>
    <x v="28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21"/>
    <x v="28"/>
    <x v="0"/>
    <s v="05"/>
    <x v="1"/>
    <x v="39"/>
    <s v="H100"/>
    <s v="0000000000"/>
    <n v="0"/>
    <n v="0"/>
    <n v="0"/>
    <n v="0"/>
    <n v="0"/>
    <n v="0"/>
  </r>
  <r>
    <x v="8"/>
    <x v="12"/>
    <s v="11"/>
    <s v="N21"/>
    <x v="28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21"/>
    <x v="28"/>
    <x v="0"/>
    <s v="05"/>
    <x v="1"/>
    <x v="5"/>
    <s v="H100"/>
    <s v="0000000000"/>
    <n v="0"/>
    <n v="463.9"/>
    <n v="0"/>
    <n v="0"/>
    <n v="463.9"/>
    <n v="0"/>
  </r>
  <r>
    <x v="8"/>
    <x v="12"/>
    <s v="11"/>
    <s v="N21"/>
    <x v="28"/>
    <x v="0"/>
    <s v="05"/>
    <x v="1"/>
    <x v="6"/>
    <s v="H100"/>
    <s v="0000000000"/>
    <n v="0"/>
    <n v="730.56"/>
    <n v="0"/>
    <n v="0"/>
    <n v="730.56"/>
    <n v="0"/>
  </r>
  <r>
    <x v="8"/>
    <x v="12"/>
    <s v="11"/>
    <s v="N21"/>
    <x v="28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21"/>
    <x v="28"/>
    <x v="0"/>
    <s v="05"/>
    <x v="1"/>
    <x v="8"/>
    <s v="H100"/>
    <s v="0000000000"/>
    <n v="0"/>
    <n v="0"/>
    <n v="0"/>
    <n v="0"/>
    <n v="0"/>
    <n v="0"/>
  </r>
  <r>
    <x v="8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21"/>
    <x v="28"/>
    <x v="0"/>
    <s v="05"/>
    <x v="1"/>
    <x v="10"/>
    <s v="H100"/>
    <s v="0000000000"/>
    <n v="0"/>
    <n v="31996.959999999999"/>
    <n v="0"/>
    <n v="0"/>
    <n v="31996.959999999999"/>
    <n v="0"/>
  </r>
  <r>
    <x v="8"/>
    <x v="12"/>
    <s v="11"/>
    <s v="N21"/>
    <x v="28"/>
    <x v="0"/>
    <s v="05"/>
    <x v="1"/>
    <x v="11"/>
    <s v="H100"/>
    <s v="0000000000"/>
    <n v="0"/>
    <n v="2246.33"/>
    <n v="0"/>
    <n v="0"/>
    <n v="2246.33"/>
    <n v="0"/>
  </r>
  <r>
    <x v="8"/>
    <x v="12"/>
    <s v="11"/>
    <s v="N09"/>
    <x v="31"/>
    <x v="0"/>
    <s v="02"/>
    <x v="0"/>
    <x v="3"/>
    <s v="H100"/>
    <s v="0000000000"/>
    <n v="0"/>
    <n v="10083.52"/>
    <n v="0"/>
    <n v="0"/>
    <n v="10083.52"/>
    <n v="0"/>
  </r>
  <r>
    <x v="8"/>
    <x v="12"/>
    <s v="11"/>
    <s v="N09"/>
    <x v="31"/>
    <x v="0"/>
    <s v="02"/>
    <x v="0"/>
    <x v="39"/>
    <s v="H100"/>
    <s v="0000000000"/>
    <n v="0"/>
    <n v="0"/>
    <n v="0"/>
    <n v="0"/>
    <n v="0"/>
    <n v="0"/>
  </r>
  <r>
    <x v="8"/>
    <x v="12"/>
    <s v="11"/>
    <s v="N09"/>
    <x v="31"/>
    <x v="0"/>
    <s v="02"/>
    <x v="0"/>
    <x v="4"/>
    <s v="H100"/>
    <s v="0000000000"/>
    <n v="0"/>
    <n v="1005.32"/>
    <n v="0"/>
    <n v="0"/>
    <n v="1005.32"/>
    <n v="0"/>
  </r>
  <r>
    <x v="8"/>
    <x v="12"/>
    <s v="11"/>
    <s v="N09"/>
    <x v="31"/>
    <x v="0"/>
    <s v="02"/>
    <x v="0"/>
    <x v="5"/>
    <s v="H100"/>
    <s v="0000000000"/>
    <n v="0"/>
    <n v="320.16000000000003"/>
    <n v="0"/>
    <n v="0"/>
    <n v="320.16000000000003"/>
    <n v="0"/>
  </r>
  <r>
    <x v="8"/>
    <x v="12"/>
    <s v="11"/>
    <s v="N09"/>
    <x v="31"/>
    <x v="0"/>
    <s v="02"/>
    <x v="0"/>
    <x v="6"/>
    <s v="H100"/>
    <s v="0000000000"/>
    <n v="0"/>
    <n v="504.18"/>
    <n v="0"/>
    <n v="0"/>
    <n v="504.18"/>
    <n v="0"/>
  </r>
  <r>
    <x v="8"/>
    <x v="12"/>
    <s v="11"/>
    <s v="N09"/>
    <x v="31"/>
    <x v="0"/>
    <s v="02"/>
    <x v="0"/>
    <x v="7"/>
    <s v="H100"/>
    <s v="0000000000"/>
    <n v="0"/>
    <n v="201.68"/>
    <n v="0"/>
    <n v="0"/>
    <n v="201.68"/>
    <n v="0"/>
  </r>
  <r>
    <x v="8"/>
    <x v="12"/>
    <s v="11"/>
    <s v="N09"/>
    <x v="31"/>
    <x v="0"/>
    <s v="02"/>
    <x v="0"/>
    <x v="8"/>
    <s v="H100"/>
    <s v="0000000000"/>
    <n v="0"/>
    <n v="0"/>
    <n v="0"/>
    <n v="0"/>
    <n v="0"/>
    <n v="0"/>
  </r>
  <r>
    <x v="8"/>
    <x v="12"/>
    <s v="11"/>
    <s v="N09"/>
    <x v="31"/>
    <x v="0"/>
    <s v="02"/>
    <x v="0"/>
    <x v="9"/>
    <s v="H100"/>
    <s v="0000000000"/>
    <n v="0"/>
    <n v="17.72"/>
    <n v="0"/>
    <n v="0"/>
    <n v="17.72"/>
    <n v="0"/>
  </r>
  <r>
    <x v="8"/>
    <x v="12"/>
    <s v="11"/>
    <s v="N09"/>
    <x v="31"/>
    <x v="0"/>
    <s v="02"/>
    <x v="0"/>
    <x v="10"/>
    <s v="H100"/>
    <s v="0000000000"/>
    <n v="0"/>
    <n v="13644.48"/>
    <n v="0"/>
    <n v="0"/>
    <n v="13644.48"/>
    <n v="0"/>
  </r>
  <r>
    <x v="8"/>
    <x v="12"/>
    <s v="11"/>
    <s v="N09"/>
    <x v="31"/>
    <x v="0"/>
    <s v="02"/>
    <x v="0"/>
    <x v="11"/>
    <s v="H100"/>
    <s v="0000000000"/>
    <n v="0"/>
    <n v="1215"/>
    <n v="0"/>
    <n v="0"/>
    <n v="1215"/>
    <n v="0"/>
  </r>
  <r>
    <x v="8"/>
    <x v="12"/>
    <s v="11"/>
    <s v="N09"/>
    <x v="32"/>
    <x v="2"/>
    <s v="01"/>
    <x v="2"/>
    <x v="12"/>
    <s v="H100"/>
    <s v="0000000000"/>
    <n v="0"/>
    <n v="0"/>
    <n v="0"/>
    <n v="0"/>
    <n v="0"/>
    <n v="0"/>
  </r>
  <r>
    <x v="8"/>
    <x v="12"/>
    <s v="11"/>
    <s v="N09"/>
    <x v="32"/>
    <x v="0"/>
    <s v="02"/>
    <x v="0"/>
    <x v="12"/>
    <s v="H100"/>
    <s v="0000000000"/>
    <n v="572455"/>
    <n v="0"/>
    <n v="0"/>
    <n v="0"/>
    <n v="0"/>
    <n v="0"/>
  </r>
  <r>
    <x v="8"/>
    <x v="12"/>
    <s v="11"/>
    <s v="N09"/>
    <x v="32"/>
    <x v="0"/>
    <s v="02"/>
    <x v="0"/>
    <x v="3"/>
    <s v="H100"/>
    <s v="0000000000"/>
    <n v="0"/>
    <n v="40334.080000000002"/>
    <n v="0"/>
    <n v="0"/>
    <n v="40334.080000000002"/>
    <n v="0"/>
  </r>
  <r>
    <x v="8"/>
    <x v="12"/>
    <s v="11"/>
    <s v="N09"/>
    <x v="32"/>
    <x v="0"/>
    <s v="02"/>
    <x v="0"/>
    <x v="43"/>
    <s v="H100"/>
    <s v="0000000000"/>
    <n v="0"/>
    <n v="680"/>
    <n v="0"/>
    <n v="0"/>
    <n v="680"/>
    <n v="0"/>
  </r>
  <r>
    <x v="8"/>
    <x v="12"/>
    <s v="11"/>
    <s v="N09"/>
    <x v="32"/>
    <x v="0"/>
    <s v="02"/>
    <x v="0"/>
    <x v="39"/>
    <s v="H100"/>
    <s v="0000000000"/>
    <n v="0"/>
    <n v="0"/>
    <n v="0"/>
    <n v="0"/>
    <n v="0"/>
    <n v="0"/>
  </r>
  <r>
    <x v="8"/>
    <x v="12"/>
    <s v="11"/>
    <s v="N09"/>
    <x v="32"/>
    <x v="0"/>
    <s v="02"/>
    <x v="0"/>
    <x v="33"/>
    <s v="H100"/>
    <s v="0000000000"/>
    <n v="0"/>
    <n v="0"/>
    <n v="0"/>
    <n v="0"/>
    <n v="0"/>
    <n v="0"/>
  </r>
  <r>
    <x v="8"/>
    <x v="12"/>
    <s v="11"/>
    <s v="N09"/>
    <x v="32"/>
    <x v="0"/>
    <s v="02"/>
    <x v="0"/>
    <x v="4"/>
    <s v="H100"/>
    <s v="0000000000"/>
    <n v="0"/>
    <n v="4021.28"/>
    <n v="0"/>
    <n v="0"/>
    <n v="4021.28"/>
    <n v="0"/>
  </r>
  <r>
    <x v="8"/>
    <x v="12"/>
    <s v="11"/>
    <s v="N09"/>
    <x v="32"/>
    <x v="0"/>
    <s v="02"/>
    <x v="0"/>
    <x v="5"/>
    <s v="H100"/>
    <s v="0000000000"/>
    <n v="0"/>
    <n v="1280.6400000000001"/>
    <n v="0"/>
    <n v="0"/>
    <n v="1280.6400000000001"/>
    <n v="0"/>
  </r>
  <r>
    <x v="8"/>
    <x v="12"/>
    <s v="11"/>
    <s v="N09"/>
    <x v="32"/>
    <x v="0"/>
    <s v="02"/>
    <x v="0"/>
    <x v="6"/>
    <s v="H100"/>
    <s v="0000000000"/>
    <n v="0"/>
    <n v="2016.72"/>
    <n v="0"/>
    <n v="0"/>
    <n v="2016.72"/>
    <n v="0"/>
  </r>
  <r>
    <x v="8"/>
    <x v="12"/>
    <s v="11"/>
    <s v="N09"/>
    <x v="32"/>
    <x v="0"/>
    <s v="02"/>
    <x v="0"/>
    <x v="7"/>
    <s v="H100"/>
    <s v="0000000000"/>
    <n v="0"/>
    <n v="806.72"/>
    <n v="0"/>
    <n v="0"/>
    <n v="806.72"/>
    <n v="0"/>
  </r>
  <r>
    <x v="8"/>
    <x v="12"/>
    <s v="11"/>
    <s v="N09"/>
    <x v="32"/>
    <x v="0"/>
    <s v="02"/>
    <x v="0"/>
    <x v="8"/>
    <s v="H100"/>
    <s v="0000000000"/>
    <n v="0"/>
    <n v="0"/>
    <n v="0"/>
    <n v="0"/>
    <n v="0"/>
    <n v="0"/>
  </r>
  <r>
    <x v="8"/>
    <x v="12"/>
    <s v="11"/>
    <s v="N09"/>
    <x v="32"/>
    <x v="0"/>
    <s v="02"/>
    <x v="0"/>
    <x v="9"/>
    <s v="H100"/>
    <s v="0000000000"/>
    <n v="0"/>
    <n v="141.80000000000001"/>
    <n v="0"/>
    <n v="0"/>
    <n v="141.80000000000001"/>
    <n v="0"/>
  </r>
  <r>
    <x v="8"/>
    <x v="12"/>
    <s v="11"/>
    <s v="N09"/>
    <x v="32"/>
    <x v="0"/>
    <s v="02"/>
    <x v="0"/>
    <x v="10"/>
    <s v="H100"/>
    <s v="0000000000"/>
    <n v="0"/>
    <n v="66850.92"/>
    <n v="0"/>
    <n v="0"/>
    <n v="66850.92"/>
    <n v="0"/>
  </r>
  <r>
    <x v="8"/>
    <x v="12"/>
    <s v="11"/>
    <s v="N09"/>
    <x v="32"/>
    <x v="0"/>
    <s v="02"/>
    <x v="0"/>
    <x v="11"/>
    <s v="H100"/>
    <s v="0000000000"/>
    <n v="0"/>
    <n v="7754.66"/>
    <n v="0"/>
    <n v="0"/>
    <n v="7754.66"/>
    <n v="0"/>
  </r>
  <r>
    <x v="8"/>
    <x v="12"/>
    <s v="11"/>
    <s v="N09"/>
    <x v="32"/>
    <x v="0"/>
    <s v="05"/>
    <x v="1"/>
    <x v="12"/>
    <s v="H100"/>
    <s v="0000000000"/>
    <n v="2225932"/>
    <n v="0"/>
    <n v="0"/>
    <n v="0"/>
    <n v="0"/>
    <n v="0"/>
  </r>
  <r>
    <x v="8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8"/>
    <x v="12"/>
    <s v="11"/>
    <s v="N09"/>
    <x v="0"/>
    <x v="0"/>
    <s v="02"/>
    <x v="0"/>
    <x v="3"/>
    <s v="H100"/>
    <s v="0000000000"/>
    <n v="0"/>
    <n v="10083.52"/>
    <n v="0"/>
    <n v="0"/>
    <n v="10083.52"/>
    <n v="0"/>
  </r>
  <r>
    <x v="8"/>
    <x v="12"/>
    <s v="11"/>
    <s v="N09"/>
    <x v="0"/>
    <x v="0"/>
    <s v="02"/>
    <x v="0"/>
    <x v="43"/>
    <s v="H100"/>
    <s v="0000000000"/>
    <n v="0"/>
    <n v="0"/>
    <n v="0"/>
    <n v="0"/>
    <n v="0"/>
    <n v="0"/>
  </r>
  <r>
    <x v="8"/>
    <x v="12"/>
    <s v="11"/>
    <s v="N09"/>
    <x v="0"/>
    <x v="0"/>
    <s v="02"/>
    <x v="0"/>
    <x v="39"/>
    <s v="H100"/>
    <s v="0000000000"/>
    <n v="0"/>
    <n v="571.4"/>
    <n v="0"/>
    <n v="0"/>
    <n v="571.4"/>
    <n v="0"/>
  </r>
  <r>
    <x v="8"/>
    <x v="12"/>
    <s v="11"/>
    <s v="N09"/>
    <x v="0"/>
    <x v="0"/>
    <s v="02"/>
    <x v="0"/>
    <x v="33"/>
    <s v="H100"/>
    <s v="0000000000"/>
    <n v="0"/>
    <n v="8876.86"/>
    <n v="0"/>
    <n v="0"/>
    <n v="8876.86"/>
    <n v="0"/>
  </r>
  <r>
    <x v="8"/>
    <x v="12"/>
    <s v="11"/>
    <s v="N09"/>
    <x v="0"/>
    <x v="0"/>
    <s v="02"/>
    <x v="0"/>
    <x v="4"/>
    <s v="H100"/>
    <s v="0000000000"/>
    <n v="0"/>
    <n v="1005.32"/>
    <n v="0"/>
    <n v="0"/>
    <n v="1005.32"/>
    <n v="0"/>
  </r>
  <r>
    <x v="8"/>
    <x v="12"/>
    <s v="11"/>
    <s v="N09"/>
    <x v="0"/>
    <x v="0"/>
    <s v="02"/>
    <x v="0"/>
    <x v="5"/>
    <s v="H100"/>
    <s v="0000000000"/>
    <n v="0"/>
    <n v="320.16000000000003"/>
    <n v="0"/>
    <n v="0"/>
    <n v="320.16000000000003"/>
    <n v="0"/>
  </r>
  <r>
    <x v="8"/>
    <x v="12"/>
    <s v="11"/>
    <s v="N09"/>
    <x v="0"/>
    <x v="0"/>
    <s v="02"/>
    <x v="0"/>
    <x v="6"/>
    <s v="H100"/>
    <s v="0000000000"/>
    <n v="0"/>
    <n v="504.18"/>
    <n v="0"/>
    <n v="0"/>
    <n v="504.18"/>
    <n v="0"/>
  </r>
  <r>
    <x v="8"/>
    <x v="12"/>
    <s v="11"/>
    <s v="N09"/>
    <x v="0"/>
    <x v="0"/>
    <s v="02"/>
    <x v="0"/>
    <x v="7"/>
    <s v="H100"/>
    <s v="0000000000"/>
    <n v="0"/>
    <n v="201.68"/>
    <n v="0"/>
    <n v="0"/>
    <n v="201.68"/>
    <n v="0"/>
  </r>
  <r>
    <x v="8"/>
    <x v="12"/>
    <s v="11"/>
    <s v="N09"/>
    <x v="0"/>
    <x v="0"/>
    <s v="02"/>
    <x v="0"/>
    <x v="8"/>
    <s v="H100"/>
    <s v="0000000000"/>
    <n v="0"/>
    <n v="0"/>
    <n v="0"/>
    <n v="0"/>
    <n v="0"/>
    <n v="0"/>
  </r>
  <r>
    <x v="8"/>
    <x v="12"/>
    <s v="11"/>
    <s v="N09"/>
    <x v="0"/>
    <x v="0"/>
    <s v="02"/>
    <x v="0"/>
    <x v="9"/>
    <s v="H100"/>
    <s v="0000000000"/>
    <n v="0"/>
    <n v="70.900000000000006"/>
    <n v="0"/>
    <n v="0"/>
    <n v="70.900000000000006"/>
    <n v="0"/>
  </r>
  <r>
    <x v="8"/>
    <x v="12"/>
    <s v="11"/>
    <s v="N09"/>
    <x v="0"/>
    <x v="0"/>
    <s v="02"/>
    <x v="0"/>
    <x v="44"/>
    <s v="H100"/>
    <s v="0000000000"/>
    <n v="0"/>
    <n v="7692.03"/>
    <n v="0"/>
    <n v="0"/>
    <n v="7692.03"/>
    <n v="0"/>
  </r>
  <r>
    <x v="8"/>
    <x v="12"/>
    <s v="11"/>
    <s v="N09"/>
    <x v="0"/>
    <x v="0"/>
    <s v="02"/>
    <x v="0"/>
    <x v="10"/>
    <s v="H100"/>
    <s v="0000000000"/>
    <n v="0"/>
    <n v="20659.48"/>
    <n v="0"/>
    <n v="0"/>
    <n v="20659.48"/>
    <n v="0"/>
  </r>
  <r>
    <x v="8"/>
    <x v="12"/>
    <s v="11"/>
    <s v="N09"/>
    <x v="0"/>
    <x v="0"/>
    <s v="02"/>
    <x v="0"/>
    <x v="11"/>
    <s v="H100"/>
    <s v="0000000000"/>
    <n v="0"/>
    <n v="2255"/>
    <n v="0"/>
    <n v="0"/>
    <n v="2255"/>
    <n v="0"/>
  </r>
  <r>
    <x v="8"/>
    <x v="12"/>
    <s v="11"/>
    <s v="N09"/>
    <x v="33"/>
    <x v="0"/>
    <s v="02"/>
    <x v="0"/>
    <x v="3"/>
    <s v="H100"/>
    <s v="0000000000"/>
    <n v="0"/>
    <n v="34778.080000000002"/>
    <n v="0"/>
    <n v="0"/>
    <n v="34778.080000000002"/>
    <n v="0"/>
  </r>
  <r>
    <x v="8"/>
    <x v="12"/>
    <s v="11"/>
    <s v="N09"/>
    <x v="33"/>
    <x v="0"/>
    <s v="02"/>
    <x v="0"/>
    <x v="43"/>
    <s v="H100"/>
    <s v="0000000000"/>
    <n v="0"/>
    <n v="520"/>
    <n v="0"/>
    <n v="0"/>
    <n v="520"/>
    <n v="0"/>
  </r>
  <r>
    <x v="8"/>
    <x v="12"/>
    <s v="11"/>
    <s v="N09"/>
    <x v="33"/>
    <x v="0"/>
    <s v="02"/>
    <x v="0"/>
    <x v="39"/>
    <s v="H100"/>
    <s v="0000000000"/>
    <n v="0"/>
    <n v="0"/>
    <n v="0"/>
    <n v="0"/>
    <n v="0"/>
    <n v="0"/>
  </r>
  <r>
    <x v="8"/>
    <x v="12"/>
    <s v="11"/>
    <s v="N09"/>
    <x v="33"/>
    <x v="0"/>
    <s v="02"/>
    <x v="0"/>
    <x v="33"/>
    <s v="H100"/>
    <s v="0000000000"/>
    <n v="0"/>
    <n v="0"/>
    <n v="0"/>
    <n v="0"/>
    <n v="0"/>
    <n v="0"/>
  </r>
  <r>
    <x v="8"/>
    <x v="12"/>
    <s v="11"/>
    <s v="N09"/>
    <x v="33"/>
    <x v="0"/>
    <s v="02"/>
    <x v="0"/>
    <x v="4"/>
    <s v="H100"/>
    <s v="0000000000"/>
    <n v="0"/>
    <n v="3467.36"/>
    <n v="0"/>
    <n v="0"/>
    <n v="3467.36"/>
    <n v="0"/>
  </r>
  <r>
    <x v="8"/>
    <x v="12"/>
    <s v="11"/>
    <s v="N09"/>
    <x v="33"/>
    <x v="0"/>
    <s v="02"/>
    <x v="0"/>
    <x v="5"/>
    <s v="H100"/>
    <s v="0000000000"/>
    <n v="0"/>
    <n v="1104.22"/>
    <n v="0"/>
    <n v="0"/>
    <n v="1104.22"/>
    <n v="0"/>
  </r>
  <r>
    <x v="8"/>
    <x v="12"/>
    <s v="11"/>
    <s v="N09"/>
    <x v="33"/>
    <x v="0"/>
    <s v="02"/>
    <x v="0"/>
    <x v="6"/>
    <s v="H100"/>
    <s v="0000000000"/>
    <n v="0"/>
    <n v="1738.92"/>
    <n v="0"/>
    <n v="0"/>
    <n v="1738.92"/>
    <n v="0"/>
  </r>
  <r>
    <x v="8"/>
    <x v="12"/>
    <s v="11"/>
    <s v="N09"/>
    <x v="33"/>
    <x v="0"/>
    <s v="02"/>
    <x v="0"/>
    <x v="7"/>
    <s v="H100"/>
    <s v="0000000000"/>
    <n v="0"/>
    <n v="695.58"/>
    <n v="0"/>
    <n v="0"/>
    <n v="695.58"/>
    <n v="0"/>
  </r>
  <r>
    <x v="8"/>
    <x v="12"/>
    <s v="11"/>
    <s v="N09"/>
    <x v="33"/>
    <x v="0"/>
    <s v="02"/>
    <x v="0"/>
    <x v="8"/>
    <s v="H100"/>
    <s v="0000000000"/>
    <n v="0"/>
    <n v="0"/>
    <n v="0"/>
    <n v="0"/>
    <n v="0"/>
    <n v="0"/>
  </r>
  <r>
    <x v="8"/>
    <x v="12"/>
    <s v="11"/>
    <s v="N09"/>
    <x v="33"/>
    <x v="0"/>
    <s v="02"/>
    <x v="0"/>
    <x v="9"/>
    <s v="H100"/>
    <s v="0000000000"/>
    <n v="0"/>
    <n v="88.63"/>
    <n v="0"/>
    <n v="0"/>
    <n v="88.63"/>
    <n v="0"/>
  </r>
  <r>
    <x v="8"/>
    <x v="12"/>
    <s v="11"/>
    <s v="N09"/>
    <x v="33"/>
    <x v="0"/>
    <s v="02"/>
    <x v="0"/>
    <x v="10"/>
    <s v="H100"/>
    <s v="0000000000"/>
    <n v="0"/>
    <n v="66300.92"/>
    <n v="0"/>
    <n v="0"/>
    <n v="66300.92"/>
    <n v="0"/>
  </r>
  <r>
    <x v="8"/>
    <x v="12"/>
    <s v="11"/>
    <s v="N09"/>
    <x v="33"/>
    <x v="0"/>
    <s v="02"/>
    <x v="0"/>
    <x v="11"/>
    <s v="H100"/>
    <s v="0000000000"/>
    <n v="0"/>
    <n v="6119.33"/>
    <n v="0"/>
    <n v="0"/>
    <n v="6119.33"/>
    <n v="0"/>
  </r>
  <r>
    <x v="8"/>
    <x v="12"/>
    <s v="11"/>
    <s v="N09"/>
    <x v="34"/>
    <x v="0"/>
    <s v="02"/>
    <x v="0"/>
    <x v="3"/>
    <s v="H100"/>
    <s v="0000000000"/>
    <n v="0"/>
    <n v="40334.080000000002"/>
    <n v="0"/>
    <n v="0"/>
    <n v="40334.080000000002"/>
    <n v="0"/>
  </r>
  <r>
    <x v="8"/>
    <x v="12"/>
    <s v="11"/>
    <s v="N09"/>
    <x v="34"/>
    <x v="0"/>
    <s v="02"/>
    <x v="0"/>
    <x v="43"/>
    <s v="H100"/>
    <s v="0000000000"/>
    <n v="0"/>
    <n v="0"/>
    <n v="0"/>
    <n v="0"/>
    <n v="0"/>
    <n v="0"/>
  </r>
  <r>
    <x v="8"/>
    <x v="12"/>
    <s v="11"/>
    <s v="N09"/>
    <x v="34"/>
    <x v="0"/>
    <s v="02"/>
    <x v="0"/>
    <x v="39"/>
    <s v="H100"/>
    <s v="0000000000"/>
    <n v="0"/>
    <n v="0"/>
    <n v="0"/>
    <n v="0"/>
    <n v="0"/>
    <n v="0"/>
  </r>
  <r>
    <x v="8"/>
    <x v="12"/>
    <s v="11"/>
    <s v="N09"/>
    <x v="34"/>
    <x v="0"/>
    <s v="02"/>
    <x v="0"/>
    <x v="33"/>
    <s v="H100"/>
    <s v="0000000000"/>
    <n v="0"/>
    <n v="0"/>
    <n v="0"/>
    <n v="0"/>
    <n v="0"/>
    <n v="0"/>
  </r>
  <r>
    <x v="8"/>
    <x v="12"/>
    <s v="11"/>
    <s v="N09"/>
    <x v="34"/>
    <x v="0"/>
    <s v="02"/>
    <x v="0"/>
    <x v="4"/>
    <s v="H100"/>
    <s v="0000000000"/>
    <n v="0"/>
    <n v="4021.28"/>
    <n v="0"/>
    <n v="0"/>
    <n v="4021.28"/>
    <n v="0"/>
  </r>
  <r>
    <x v="8"/>
    <x v="12"/>
    <s v="11"/>
    <s v="N09"/>
    <x v="34"/>
    <x v="0"/>
    <s v="02"/>
    <x v="0"/>
    <x v="5"/>
    <s v="H100"/>
    <s v="0000000000"/>
    <n v="0"/>
    <n v="1280.6400000000001"/>
    <n v="0"/>
    <n v="0"/>
    <n v="1280.6400000000001"/>
    <n v="0"/>
  </r>
  <r>
    <x v="8"/>
    <x v="12"/>
    <s v="11"/>
    <s v="N09"/>
    <x v="34"/>
    <x v="0"/>
    <s v="02"/>
    <x v="0"/>
    <x v="6"/>
    <s v="H100"/>
    <s v="0000000000"/>
    <n v="0"/>
    <n v="2016.72"/>
    <n v="0"/>
    <n v="0"/>
    <n v="2016.72"/>
    <n v="0"/>
  </r>
  <r>
    <x v="8"/>
    <x v="12"/>
    <s v="11"/>
    <s v="N09"/>
    <x v="34"/>
    <x v="0"/>
    <s v="02"/>
    <x v="0"/>
    <x v="7"/>
    <s v="H100"/>
    <s v="0000000000"/>
    <n v="0"/>
    <n v="806.72"/>
    <n v="0"/>
    <n v="0"/>
    <n v="806.72"/>
    <n v="0"/>
  </r>
  <r>
    <x v="8"/>
    <x v="12"/>
    <s v="11"/>
    <s v="N09"/>
    <x v="34"/>
    <x v="0"/>
    <s v="02"/>
    <x v="0"/>
    <x v="8"/>
    <s v="H100"/>
    <s v="0000000000"/>
    <n v="0"/>
    <n v="0"/>
    <n v="0"/>
    <n v="0"/>
    <n v="0"/>
    <n v="0"/>
  </r>
  <r>
    <x v="8"/>
    <x v="12"/>
    <s v="11"/>
    <s v="N09"/>
    <x v="34"/>
    <x v="0"/>
    <s v="02"/>
    <x v="0"/>
    <x v="9"/>
    <s v="H100"/>
    <s v="0000000000"/>
    <n v="0"/>
    <n v="102.81"/>
    <n v="0"/>
    <n v="0"/>
    <n v="102.81"/>
    <n v="0"/>
  </r>
  <r>
    <x v="8"/>
    <x v="12"/>
    <s v="11"/>
    <s v="N09"/>
    <x v="34"/>
    <x v="0"/>
    <s v="02"/>
    <x v="0"/>
    <x v="44"/>
    <s v="H100"/>
    <s v="0000000000"/>
    <n v="0"/>
    <n v="0"/>
    <n v="0"/>
    <n v="0"/>
    <n v="0"/>
    <n v="0"/>
  </r>
  <r>
    <x v="8"/>
    <x v="12"/>
    <s v="11"/>
    <s v="N09"/>
    <x v="34"/>
    <x v="0"/>
    <s v="02"/>
    <x v="0"/>
    <x v="10"/>
    <s v="H100"/>
    <s v="0000000000"/>
    <n v="0"/>
    <n v="68607.92"/>
    <n v="0"/>
    <n v="0"/>
    <n v="68607.92"/>
    <n v="0"/>
  </r>
  <r>
    <x v="8"/>
    <x v="12"/>
    <s v="11"/>
    <s v="N09"/>
    <x v="34"/>
    <x v="0"/>
    <s v="02"/>
    <x v="0"/>
    <x v="11"/>
    <s v="H100"/>
    <s v="0000000000"/>
    <n v="0"/>
    <n v="6411.33"/>
    <n v="0"/>
    <n v="0"/>
    <n v="6411.33"/>
    <n v="0"/>
  </r>
  <r>
    <x v="8"/>
    <x v="12"/>
    <s v="11"/>
    <s v="N09"/>
    <x v="35"/>
    <x v="0"/>
    <s v="05"/>
    <x v="1"/>
    <x v="3"/>
    <s v="H100"/>
    <s v="0000000000"/>
    <n v="0"/>
    <n v="10083.52"/>
    <n v="0"/>
    <n v="0"/>
    <n v="10083.52"/>
    <n v="0"/>
  </r>
  <r>
    <x v="8"/>
    <x v="12"/>
    <s v="11"/>
    <s v="N09"/>
    <x v="35"/>
    <x v="0"/>
    <s v="05"/>
    <x v="1"/>
    <x v="43"/>
    <s v="H100"/>
    <s v="0000000000"/>
    <n v="0"/>
    <n v="160"/>
    <n v="0"/>
    <n v="0"/>
    <n v="160"/>
    <n v="0"/>
  </r>
  <r>
    <x v="8"/>
    <x v="12"/>
    <s v="11"/>
    <s v="N09"/>
    <x v="35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35"/>
    <x v="0"/>
    <s v="05"/>
    <x v="1"/>
    <x v="4"/>
    <s v="H100"/>
    <s v="0000000000"/>
    <n v="0"/>
    <n v="1005.32"/>
    <n v="0"/>
    <n v="0"/>
    <n v="1005.32"/>
    <n v="0"/>
  </r>
  <r>
    <x v="8"/>
    <x v="12"/>
    <s v="11"/>
    <s v="N09"/>
    <x v="35"/>
    <x v="0"/>
    <s v="05"/>
    <x v="1"/>
    <x v="5"/>
    <s v="H100"/>
    <s v="0000000000"/>
    <n v="0"/>
    <n v="320.16000000000003"/>
    <n v="0"/>
    <n v="0"/>
    <n v="320.16000000000003"/>
    <n v="0"/>
  </r>
  <r>
    <x v="8"/>
    <x v="12"/>
    <s v="11"/>
    <s v="N09"/>
    <x v="35"/>
    <x v="0"/>
    <s v="05"/>
    <x v="1"/>
    <x v="6"/>
    <s v="H100"/>
    <s v="0000000000"/>
    <n v="0"/>
    <n v="504.18"/>
    <n v="0"/>
    <n v="0"/>
    <n v="504.18"/>
    <n v="0"/>
  </r>
  <r>
    <x v="8"/>
    <x v="12"/>
    <s v="11"/>
    <s v="N09"/>
    <x v="35"/>
    <x v="0"/>
    <s v="05"/>
    <x v="1"/>
    <x v="7"/>
    <s v="H100"/>
    <s v="0000000000"/>
    <n v="0"/>
    <n v="201.68"/>
    <n v="0"/>
    <n v="0"/>
    <n v="201.68"/>
    <n v="0"/>
  </r>
  <r>
    <x v="8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35"/>
    <x v="0"/>
    <s v="05"/>
    <x v="1"/>
    <x v="10"/>
    <s v="H100"/>
    <s v="0000000000"/>
    <n v="0"/>
    <n v="18902.48"/>
    <n v="0"/>
    <n v="0"/>
    <n v="18902.48"/>
    <n v="0"/>
  </r>
  <r>
    <x v="8"/>
    <x v="12"/>
    <s v="11"/>
    <s v="N09"/>
    <x v="35"/>
    <x v="0"/>
    <s v="05"/>
    <x v="1"/>
    <x v="11"/>
    <s v="H100"/>
    <s v="0000000000"/>
    <n v="0"/>
    <n v="2255"/>
    <n v="0"/>
    <n v="0"/>
    <n v="2255"/>
    <n v="0"/>
  </r>
  <r>
    <x v="8"/>
    <x v="12"/>
    <s v="11"/>
    <s v="N09"/>
    <x v="36"/>
    <x v="0"/>
    <s v="05"/>
    <x v="1"/>
    <x v="3"/>
    <s v="H100"/>
    <s v="0000000000"/>
    <n v="0"/>
    <n v="30250.560000000001"/>
    <n v="0"/>
    <n v="0"/>
    <n v="30250.560000000001"/>
    <n v="0"/>
  </r>
  <r>
    <x v="8"/>
    <x v="12"/>
    <s v="11"/>
    <s v="N09"/>
    <x v="36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36"/>
    <x v="0"/>
    <s v="05"/>
    <x v="1"/>
    <x v="4"/>
    <s v="H100"/>
    <s v="0000000000"/>
    <n v="0"/>
    <n v="3015.96"/>
    <n v="0"/>
    <n v="0"/>
    <n v="3015.96"/>
    <n v="0"/>
  </r>
  <r>
    <x v="8"/>
    <x v="12"/>
    <s v="11"/>
    <s v="N09"/>
    <x v="36"/>
    <x v="0"/>
    <s v="05"/>
    <x v="1"/>
    <x v="5"/>
    <s v="H100"/>
    <s v="0000000000"/>
    <n v="0"/>
    <n v="960.48"/>
    <n v="0"/>
    <n v="0"/>
    <n v="960.48"/>
    <n v="0"/>
  </r>
  <r>
    <x v="8"/>
    <x v="12"/>
    <s v="11"/>
    <s v="N09"/>
    <x v="36"/>
    <x v="0"/>
    <s v="05"/>
    <x v="1"/>
    <x v="6"/>
    <s v="H100"/>
    <s v="0000000000"/>
    <n v="0"/>
    <n v="1512.54"/>
    <n v="0"/>
    <n v="0"/>
    <n v="1512.54"/>
    <n v="0"/>
  </r>
  <r>
    <x v="8"/>
    <x v="12"/>
    <s v="11"/>
    <s v="N09"/>
    <x v="36"/>
    <x v="0"/>
    <s v="05"/>
    <x v="1"/>
    <x v="7"/>
    <s v="H100"/>
    <s v="0000000000"/>
    <n v="0"/>
    <n v="605.04"/>
    <n v="0"/>
    <n v="0"/>
    <n v="605.04"/>
    <n v="0"/>
  </r>
  <r>
    <x v="8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36"/>
    <x v="0"/>
    <s v="05"/>
    <x v="1"/>
    <x v="9"/>
    <s v="H100"/>
    <s v="0000000000"/>
    <n v="0"/>
    <n v="70.900000000000006"/>
    <n v="0"/>
    <n v="0"/>
    <n v="70.900000000000006"/>
    <n v="0"/>
  </r>
  <r>
    <x v="8"/>
    <x v="12"/>
    <s v="11"/>
    <s v="N09"/>
    <x v="36"/>
    <x v="0"/>
    <s v="05"/>
    <x v="1"/>
    <x v="44"/>
    <s v="H100"/>
    <s v="0000000000"/>
    <n v="0"/>
    <n v="0"/>
    <n v="0"/>
    <n v="0"/>
    <n v="0"/>
    <n v="0"/>
  </r>
  <r>
    <x v="8"/>
    <x v="12"/>
    <s v="11"/>
    <s v="N09"/>
    <x v="36"/>
    <x v="0"/>
    <s v="05"/>
    <x v="1"/>
    <x v="10"/>
    <s v="H100"/>
    <s v="0000000000"/>
    <n v="0"/>
    <n v="60221.440000000002"/>
    <n v="0"/>
    <n v="0"/>
    <n v="60221.440000000002"/>
    <n v="0"/>
  </r>
  <r>
    <x v="8"/>
    <x v="12"/>
    <s v="11"/>
    <s v="N09"/>
    <x v="36"/>
    <x v="0"/>
    <s v="05"/>
    <x v="1"/>
    <x v="11"/>
    <s v="H100"/>
    <s v="0000000000"/>
    <n v="0"/>
    <n v="5140"/>
    <n v="0"/>
    <n v="0"/>
    <n v="5140"/>
    <n v="0"/>
  </r>
  <r>
    <x v="8"/>
    <x v="12"/>
    <s v="11"/>
    <s v="N09"/>
    <x v="37"/>
    <x v="0"/>
    <s v="05"/>
    <x v="1"/>
    <x v="3"/>
    <s v="H100"/>
    <s v="0000000000"/>
    <n v="0"/>
    <n v="44861.599999999999"/>
    <n v="0"/>
    <n v="0"/>
    <n v="44861.599999999999"/>
    <n v="0"/>
  </r>
  <r>
    <x v="8"/>
    <x v="12"/>
    <s v="11"/>
    <s v="N09"/>
    <x v="37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37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37"/>
    <x v="0"/>
    <s v="05"/>
    <x v="1"/>
    <x v="4"/>
    <s v="H100"/>
    <s v="0000000000"/>
    <n v="0"/>
    <n v="4472.68"/>
    <n v="0"/>
    <n v="0"/>
    <n v="4472.68"/>
    <n v="0"/>
  </r>
  <r>
    <x v="8"/>
    <x v="12"/>
    <s v="11"/>
    <s v="N09"/>
    <x v="37"/>
    <x v="0"/>
    <s v="05"/>
    <x v="1"/>
    <x v="5"/>
    <s v="H100"/>
    <s v="0000000000"/>
    <n v="0"/>
    <n v="1424.38"/>
    <n v="0"/>
    <n v="0"/>
    <n v="1424.38"/>
    <n v="0"/>
  </r>
  <r>
    <x v="8"/>
    <x v="12"/>
    <s v="11"/>
    <s v="N09"/>
    <x v="37"/>
    <x v="0"/>
    <s v="05"/>
    <x v="1"/>
    <x v="6"/>
    <s v="H100"/>
    <s v="0000000000"/>
    <n v="0"/>
    <n v="2243.1"/>
    <n v="0"/>
    <n v="0"/>
    <n v="2243.1"/>
    <n v="0"/>
  </r>
  <r>
    <x v="8"/>
    <x v="12"/>
    <s v="11"/>
    <s v="N09"/>
    <x v="37"/>
    <x v="0"/>
    <s v="05"/>
    <x v="1"/>
    <x v="7"/>
    <s v="H100"/>
    <s v="0000000000"/>
    <n v="0"/>
    <n v="897.26"/>
    <n v="0"/>
    <n v="0"/>
    <n v="897.26"/>
    <n v="0"/>
  </r>
  <r>
    <x v="8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37"/>
    <x v="0"/>
    <s v="05"/>
    <x v="1"/>
    <x v="9"/>
    <s v="H100"/>
    <s v="0000000000"/>
    <n v="0"/>
    <n v="141.80000000000001"/>
    <n v="0"/>
    <n v="0"/>
    <n v="141.80000000000001"/>
    <n v="0"/>
  </r>
  <r>
    <x v="8"/>
    <x v="12"/>
    <s v="11"/>
    <s v="N09"/>
    <x v="37"/>
    <x v="0"/>
    <s v="05"/>
    <x v="1"/>
    <x v="10"/>
    <s v="H100"/>
    <s v="0000000000"/>
    <n v="0"/>
    <n v="85203.4"/>
    <n v="0"/>
    <n v="0"/>
    <n v="85203.4"/>
    <n v="0"/>
  </r>
  <r>
    <x v="8"/>
    <x v="12"/>
    <s v="11"/>
    <s v="N09"/>
    <x v="37"/>
    <x v="0"/>
    <s v="05"/>
    <x v="1"/>
    <x v="11"/>
    <s v="H100"/>
    <s v="0000000000"/>
    <n v="0"/>
    <n v="8734"/>
    <n v="0"/>
    <n v="0"/>
    <n v="8734"/>
    <n v="0"/>
  </r>
  <r>
    <x v="8"/>
    <x v="12"/>
    <s v="11"/>
    <s v="N09"/>
    <x v="38"/>
    <x v="2"/>
    <s v="01"/>
    <x v="2"/>
    <x v="3"/>
    <s v="H100"/>
    <s v="0000000000"/>
    <n v="0"/>
    <n v="10083.52"/>
    <n v="0"/>
    <n v="0"/>
    <n v="10083.52"/>
    <n v="0"/>
  </r>
  <r>
    <x v="8"/>
    <x v="12"/>
    <s v="11"/>
    <s v="N09"/>
    <x v="38"/>
    <x v="2"/>
    <s v="01"/>
    <x v="2"/>
    <x v="43"/>
    <s v="H100"/>
    <s v="0000000000"/>
    <n v="0"/>
    <n v="160"/>
    <n v="0"/>
    <n v="0"/>
    <n v="160"/>
    <n v="0"/>
  </r>
  <r>
    <x v="8"/>
    <x v="12"/>
    <s v="11"/>
    <s v="N09"/>
    <x v="38"/>
    <x v="2"/>
    <s v="01"/>
    <x v="2"/>
    <x v="39"/>
    <s v="H100"/>
    <s v="0000000000"/>
    <n v="0"/>
    <n v="0"/>
    <n v="0"/>
    <n v="0"/>
    <n v="0"/>
    <n v="0"/>
  </r>
  <r>
    <x v="8"/>
    <x v="12"/>
    <s v="11"/>
    <s v="N09"/>
    <x v="38"/>
    <x v="2"/>
    <s v="01"/>
    <x v="2"/>
    <x v="33"/>
    <s v="H100"/>
    <s v="0000000000"/>
    <n v="0"/>
    <n v="0"/>
    <n v="0"/>
    <n v="0"/>
    <n v="0"/>
    <n v="0"/>
  </r>
  <r>
    <x v="8"/>
    <x v="12"/>
    <s v="11"/>
    <s v="N09"/>
    <x v="38"/>
    <x v="2"/>
    <s v="01"/>
    <x v="2"/>
    <x v="4"/>
    <s v="H100"/>
    <s v="0000000000"/>
    <n v="0"/>
    <n v="1005.32"/>
    <n v="0"/>
    <n v="0"/>
    <n v="1005.32"/>
    <n v="0"/>
  </r>
  <r>
    <x v="8"/>
    <x v="12"/>
    <s v="11"/>
    <s v="N09"/>
    <x v="38"/>
    <x v="2"/>
    <s v="01"/>
    <x v="2"/>
    <x v="5"/>
    <s v="H100"/>
    <s v="0000000000"/>
    <n v="0"/>
    <n v="320.16000000000003"/>
    <n v="0"/>
    <n v="0"/>
    <n v="320.16000000000003"/>
    <n v="0"/>
  </r>
  <r>
    <x v="8"/>
    <x v="12"/>
    <s v="11"/>
    <s v="N09"/>
    <x v="38"/>
    <x v="2"/>
    <s v="01"/>
    <x v="2"/>
    <x v="6"/>
    <s v="H100"/>
    <s v="0000000000"/>
    <n v="0"/>
    <n v="504.18"/>
    <n v="0"/>
    <n v="0"/>
    <n v="504.18"/>
    <n v="0"/>
  </r>
  <r>
    <x v="8"/>
    <x v="12"/>
    <s v="11"/>
    <s v="N09"/>
    <x v="38"/>
    <x v="2"/>
    <s v="01"/>
    <x v="2"/>
    <x v="7"/>
    <s v="H100"/>
    <s v="0000000000"/>
    <n v="0"/>
    <n v="201.68"/>
    <n v="0"/>
    <n v="0"/>
    <n v="201.68"/>
    <n v="0"/>
  </r>
  <r>
    <x v="8"/>
    <x v="12"/>
    <s v="11"/>
    <s v="N09"/>
    <x v="38"/>
    <x v="2"/>
    <s v="01"/>
    <x v="2"/>
    <x v="8"/>
    <s v="H100"/>
    <s v="0000000000"/>
    <n v="0"/>
    <n v="0"/>
    <n v="0"/>
    <n v="0"/>
    <n v="0"/>
    <n v="0"/>
  </r>
  <r>
    <x v="8"/>
    <x v="12"/>
    <s v="11"/>
    <s v="N09"/>
    <x v="38"/>
    <x v="2"/>
    <s v="01"/>
    <x v="2"/>
    <x v="9"/>
    <s v="H100"/>
    <s v="0000000000"/>
    <n v="0"/>
    <n v="35.450000000000003"/>
    <n v="0"/>
    <n v="0"/>
    <n v="35.450000000000003"/>
    <n v="0"/>
  </r>
  <r>
    <x v="8"/>
    <x v="12"/>
    <s v="11"/>
    <s v="N09"/>
    <x v="38"/>
    <x v="2"/>
    <s v="01"/>
    <x v="2"/>
    <x v="10"/>
    <s v="H100"/>
    <s v="0000000000"/>
    <n v="0"/>
    <n v="20659.48"/>
    <n v="0"/>
    <n v="0"/>
    <n v="20659.48"/>
    <n v="0"/>
  </r>
  <r>
    <x v="8"/>
    <x v="12"/>
    <s v="11"/>
    <s v="N09"/>
    <x v="38"/>
    <x v="2"/>
    <s v="01"/>
    <x v="2"/>
    <x v="11"/>
    <s v="H100"/>
    <s v="0000000000"/>
    <n v="0"/>
    <n v="2255"/>
    <n v="0"/>
    <n v="0"/>
    <n v="2255"/>
    <n v="0"/>
  </r>
  <r>
    <x v="8"/>
    <x v="12"/>
    <s v="11"/>
    <s v="N09"/>
    <x v="39"/>
    <x v="2"/>
    <s v="01"/>
    <x v="2"/>
    <x v="3"/>
    <s v="H100"/>
    <s v="0000000000"/>
    <n v="0"/>
    <n v="14611.04"/>
    <n v="0"/>
    <n v="0"/>
    <n v="14611.04"/>
    <n v="0"/>
  </r>
  <r>
    <x v="8"/>
    <x v="12"/>
    <s v="11"/>
    <s v="N09"/>
    <x v="39"/>
    <x v="2"/>
    <s v="01"/>
    <x v="2"/>
    <x v="43"/>
    <s v="H100"/>
    <s v="0000000000"/>
    <n v="0"/>
    <n v="235"/>
    <n v="0"/>
    <n v="0"/>
    <n v="235"/>
    <n v="0"/>
  </r>
  <r>
    <x v="8"/>
    <x v="12"/>
    <s v="11"/>
    <s v="N09"/>
    <x v="39"/>
    <x v="2"/>
    <s v="01"/>
    <x v="2"/>
    <x v="39"/>
    <s v="H100"/>
    <s v="0000000000"/>
    <n v="0"/>
    <n v="0"/>
    <n v="0"/>
    <n v="0"/>
    <n v="0"/>
    <n v="0"/>
  </r>
  <r>
    <x v="8"/>
    <x v="12"/>
    <s v="11"/>
    <s v="N09"/>
    <x v="39"/>
    <x v="2"/>
    <s v="01"/>
    <x v="2"/>
    <x v="4"/>
    <s v="H100"/>
    <s v="0000000000"/>
    <n v="0"/>
    <n v="1456.72"/>
    <n v="0"/>
    <n v="0"/>
    <n v="1456.72"/>
    <n v="0"/>
  </r>
  <r>
    <x v="8"/>
    <x v="12"/>
    <s v="11"/>
    <s v="N09"/>
    <x v="39"/>
    <x v="2"/>
    <s v="01"/>
    <x v="2"/>
    <x v="5"/>
    <s v="H100"/>
    <s v="0000000000"/>
    <n v="0"/>
    <n v="463.9"/>
    <n v="0"/>
    <n v="0"/>
    <n v="463.9"/>
    <n v="0"/>
  </r>
  <r>
    <x v="8"/>
    <x v="12"/>
    <s v="11"/>
    <s v="N09"/>
    <x v="39"/>
    <x v="2"/>
    <s v="01"/>
    <x v="2"/>
    <x v="6"/>
    <s v="H100"/>
    <s v="0000000000"/>
    <n v="0"/>
    <n v="730.56"/>
    <n v="0"/>
    <n v="0"/>
    <n v="730.56"/>
    <n v="0"/>
  </r>
  <r>
    <x v="8"/>
    <x v="12"/>
    <s v="11"/>
    <s v="N09"/>
    <x v="39"/>
    <x v="2"/>
    <s v="01"/>
    <x v="2"/>
    <x v="7"/>
    <s v="H100"/>
    <s v="0000000000"/>
    <n v="0"/>
    <n v="292.22000000000003"/>
    <n v="0"/>
    <n v="0"/>
    <n v="292.22000000000003"/>
    <n v="0"/>
  </r>
  <r>
    <x v="8"/>
    <x v="12"/>
    <s v="11"/>
    <s v="N09"/>
    <x v="39"/>
    <x v="2"/>
    <s v="01"/>
    <x v="2"/>
    <x v="8"/>
    <s v="H100"/>
    <s v="0000000000"/>
    <n v="0"/>
    <n v="0"/>
    <n v="0"/>
    <n v="0"/>
    <n v="0"/>
    <n v="0"/>
  </r>
  <r>
    <x v="8"/>
    <x v="12"/>
    <s v="11"/>
    <s v="N09"/>
    <x v="39"/>
    <x v="2"/>
    <s v="01"/>
    <x v="2"/>
    <x v="9"/>
    <s v="H100"/>
    <s v="0000000000"/>
    <n v="0"/>
    <n v="35.450000000000003"/>
    <n v="0"/>
    <n v="0"/>
    <n v="35.450000000000003"/>
    <n v="0"/>
  </r>
  <r>
    <x v="8"/>
    <x v="12"/>
    <s v="11"/>
    <s v="N09"/>
    <x v="39"/>
    <x v="2"/>
    <s v="01"/>
    <x v="2"/>
    <x v="10"/>
    <s v="H100"/>
    <s v="0000000000"/>
    <n v="0"/>
    <n v="41684.959999999999"/>
    <n v="0"/>
    <n v="0"/>
    <n v="41684.959999999999"/>
    <n v="0"/>
  </r>
  <r>
    <x v="8"/>
    <x v="12"/>
    <s v="11"/>
    <s v="N09"/>
    <x v="39"/>
    <x v="2"/>
    <s v="01"/>
    <x v="2"/>
    <x v="11"/>
    <s v="H100"/>
    <s v="0000000000"/>
    <n v="0"/>
    <n v="2255"/>
    <n v="0"/>
    <n v="0"/>
    <n v="2255"/>
    <n v="0"/>
  </r>
  <r>
    <x v="8"/>
    <x v="12"/>
    <s v="11"/>
    <s v="N09"/>
    <x v="40"/>
    <x v="2"/>
    <s v="01"/>
    <x v="2"/>
    <x v="3"/>
    <s v="H100"/>
    <s v="0000000000"/>
    <n v="0"/>
    <n v="10083.52"/>
    <n v="0"/>
    <n v="0"/>
    <n v="10083.52"/>
    <n v="0"/>
  </r>
  <r>
    <x v="8"/>
    <x v="12"/>
    <s v="11"/>
    <s v="N09"/>
    <x v="40"/>
    <x v="2"/>
    <s v="01"/>
    <x v="2"/>
    <x v="43"/>
    <s v="H100"/>
    <s v="0000000000"/>
    <n v="0"/>
    <n v="0"/>
    <n v="0"/>
    <n v="0"/>
    <n v="0"/>
    <n v="0"/>
  </r>
  <r>
    <x v="8"/>
    <x v="12"/>
    <s v="11"/>
    <s v="N09"/>
    <x v="40"/>
    <x v="2"/>
    <s v="01"/>
    <x v="2"/>
    <x v="39"/>
    <s v="H100"/>
    <s v="0000000000"/>
    <n v="0"/>
    <n v="0"/>
    <n v="0"/>
    <n v="0"/>
    <n v="0"/>
    <n v="0"/>
  </r>
  <r>
    <x v="8"/>
    <x v="12"/>
    <s v="11"/>
    <s v="N09"/>
    <x v="40"/>
    <x v="2"/>
    <s v="01"/>
    <x v="2"/>
    <x v="33"/>
    <s v="H100"/>
    <s v="0000000000"/>
    <n v="0"/>
    <n v="0"/>
    <n v="0"/>
    <n v="0"/>
    <n v="0"/>
    <n v="0"/>
  </r>
  <r>
    <x v="8"/>
    <x v="12"/>
    <s v="11"/>
    <s v="N09"/>
    <x v="40"/>
    <x v="2"/>
    <s v="01"/>
    <x v="2"/>
    <x v="4"/>
    <s v="H100"/>
    <s v="0000000000"/>
    <n v="0"/>
    <n v="1005.32"/>
    <n v="0"/>
    <n v="0"/>
    <n v="1005.32"/>
    <n v="0"/>
  </r>
  <r>
    <x v="8"/>
    <x v="12"/>
    <s v="11"/>
    <s v="N09"/>
    <x v="40"/>
    <x v="2"/>
    <s v="01"/>
    <x v="2"/>
    <x v="5"/>
    <s v="H100"/>
    <s v="0000000000"/>
    <n v="0"/>
    <n v="320.16000000000003"/>
    <n v="0"/>
    <n v="0"/>
    <n v="320.16000000000003"/>
    <n v="0"/>
  </r>
  <r>
    <x v="8"/>
    <x v="12"/>
    <s v="11"/>
    <s v="N09"/>
    <x v="40"/>
    <x v="2"/>
    <s v="01"/>
    <x v="2"/>
    <x v="6"/>
    <s v="H100"/>
    <s v="0000000000"/>
    <n v="0"/>
    <n v="504.18"/>
    <n v="0"/>
    <n v="0"/>
    <n v="504.18"/>
    <n v="0"/>
  </r>
  <r>
    <x v="8"/>
    <x v="12"/>
    <s v="11"/>
    <s v="N09"/>
    <x v="40"/>
    <x v="2"/>
    <s v="01"/>
    <x v="2"/>
    <x v="7"/>
    <s v="H100"/>
    <s v="0000000000"/>
    <n v="0"/>
    <n v="201.68"/>
    <n v="0"/>
    <n v="0"/>
    <n v="201.68"/>
    <n v="0"/>
  </r>
  <r>
    <x v="8"/>
    <x v="12"/>
    <s v="11"/>
    <s v="N09"/>
    <x v="40"/>
    <x v="2"/>
    <s v="01"/>
    <x v="2"/>
    <x v="8"/>
    <s v="H100"/>
    <s v="0000000000"/>
    <n v="0"/>
    <n v="0"/>
    <n v="0"/>
    <n v="0"/>
    <n v="0"/>
    <n v="0"/>
  </r>
  <r>
    <x v="8"/>
    <x v="12"/>
    <s v="11"/>
    <s v="N09"/>
    <x v="40"/>
    <x v="2"/>
    <s v="01"/>
    <x v="2"/>
    <x v="9"/>
    <s v="H100"/>
    <s v="0000000000"/>
    <n v="0"/>
    <n v="0"/>
    <n v="0"/>
    <n v="0"/>
    <n v="0"/>
    <n v="0"/>
  </r>
  <r>
    <x v="8"/>
    <x v="12"/>
    <s v="11"/>
    <s v="N09"/>
    <x v="40"/>
    <x v="2"/>
    <s v="01"/>
    <x v="2"/>
    <x v="44"/>
    <s v="H100"/>
    <s v="0000000000"/>
    <n v="0"/>
    <n v="0"/>
    <n v="0"/>
    <n v="0"/>
    <n v="0"/>
    <n v="0"/>
  </r>
  <r>
    <x v="8"/>
    <x v="12"/>
    <s v="11"/>
    <s v="N09"/>
    <x v="40"/>
    <x v="2"/>
    <s v="01"/>
    <x v="2"/>
    <x v="10"/>
    <s v="H100"/>
    <s v="0000000000"/>
    <n v="0"/>
    <n v="18902.48"/>
    <n v="0"/>
    <n v="0"/>
    <n v="18902.48"/>
    <n v="0"/>
  </r>
  <r>
    <x v="8"/>
    <x v="12"/>
    <s v="11"/>
    <s v="N09"/>
    <x v="40"/>
    <x v="2"/>
    <s v="01"/>
    <x v="2"/>
    <x v="11"/>
    <s v="H100"/>
    <s v="0000000000"/>
    <n v="0"/>
    <n v="1622.33"/>
    <n v="0"/>
    <n v="0"/>
    <n v="1622.33"/>
    <n v="0"/>
  </r>
  <r>
    <x v="8"/>
    <x v="12"/>
    <s v="11"/>
    <s v="N09"/>
    <x v="43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09"/>
    <x v="43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43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09"/>
    <x v="43"/>
    <x v="0"/>
    <s v="05"/>
    <x v="1"/>
    <x v="5"/>
    <s v="H100"/>
    <s v="0000000000"/>
    <n v="0"/>
    <n v="463.9"/>
    <n v="0"/>
    <n v="0"/>
    <n v="463.9"/>
    <n v="0"/>
  </r>
  <r>
    <x v="8"/>
    <x v="12"/>
    <s v="11"/>
    <s v="N09"/>
    <x v="43"/>
    <x v="0"/>
    <s v="05"/>
    <x v="1"/>
    <x v="6"/>
    <s v="H100"/>
    <s v="0000000000"/>
    <n v="0"/>
    <n v="730.56"/>
    <n v="0"/>
    <n v="0"/>
    <n v="730.56"/>
    <n v="0"/>
  </r>
  <r>
    <x v="8"/>
    <x v="12"/>
    <s v="11"/>
    <s v="N09"/>
    <x v="43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43"/>
    <x v="0"/>
    <s v="05"/>
    <x v="1"/>
    <x v="10"/>
    <s v="H100"/>
    <s v="0000000000"/>
    <n v="0"/>
    <n v="31996.959999999999"/>
    <n v="0"/>
    <n v="0"/>
    <n v="31996.959999999999"/>
    <n v="0"/>
  </r>
  <r>
    <x v="8"/>
    <x v="12"/>
    <s v="11"/>
    <s v="N09"/>
    <x v="43"/>
    <x v="0"/>
    <s v="05"/>
    <x v="1"/>
    <x v="11"/>
    <s v="H100"/>
    <s v="0000000000"/>
    <n v="0"/>
    <n v="2246.33"/>
    <n v="0"/>
    <n v="0"/>
    <n v="2246.33"/>
    <n v="0"/>
  </r>
  <r>
    <x v="8"/>
    <x v="12"/>
    <s v="11"/>
    <s v="N09"/>
    <x v="44"/>
    <x v="0"/>
    <s v="05"/>
    <x v="1"/>
    <x v="3"/>
    <s v="H100"/>
    <s v="0000000000"/>
    <n v="0"/>
    <n v="47702.12"/>
    <n v="0"/>
    <n v="0"/>
    <n v="47702.12"/>
    <n v="0"/>
  </r>
  <r>
    <x v="8"/>
    <x v="12"/>
    <s v="11"/>
    <s v="N09"/>
    <x v="44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44"/>
    <x v="0"/>
    <s v="05"/>
    <x v="1"/>
    <x v="33"/>
    <s v="H100"/>
    <s v="0000000000"/>
    <n v="0"/>
    <n v="0"/>
    <n v="0"/>
    <n v="0"/>
    <n v="0"/>
    <n v="0"/>
  </r>
  <r>
    <x v="8"/>
    <x v="12"/>
    <s v="11"/>
    <s v="N09"/>
    <x v="44"/>
    <x v="0"/>
    <s v="05"/>
    <x v="1"/>
    <x v="4"/>
    <s v="H100"/>
    <s v="0000000000"/>
    <n v="0"/>
    <n v="4755.8999999999996"/>
    <n v="0"/>
    <n v="0"/>
    <n v="4755.8999999999996"/>
    <n v="0"/>
  </r>
  <r>
    <x v="8"/>
    <x v="12"/>
    <s v="11"/>
    <s v="N09"/>
    <x v="44"/>
    <x v="0"/>
    <s v="05"/>
    <x v="1"/>
    <x v="5"/>
    <s v="H100"/>
    <s v="0000000000"/>
    <n v="0"/>
    <n v="1514.54"/>
    <n v="0"/>
    <n v="0"/>
    <n v="1514.54"/>
    <n v="0"/>
  </r>
  <r>
    <x v="8"/>
    <x v="12"/>
    <s v="11"/>
    <s v="N09"/>
    <x v="44"/>
    <x v="0"/>
    <s v="05"/>
    <x v="1"/>
    <x v="6"/>
    <s v="H100"/>
    <s v="0000000000"/>
    <n v="0"/>
    <n v="2385.12"/>
    <n v="0"/>
    <n v="0"/>
    <n v="2385.12"/>
    <n v="0"/>
  </r>
  <r>
    <x v="8"/>
    <x v="12"/>
    <s v="11"/>
    <s v="N09"/>
    <x v="44"/>
    <x v="0"/>
    <s v="05"/>
    <x v="1"/>
    <x v="7"/>
    <s v="H100"/>
    <s v="0000000000"/>
    <n v="0"/>
    <n v="954.04"/>
    <n v="0"/>
    <n v="0"/>
    <n v="954.04"/>
    <n v="0"/>
  </r>
  <r>
    <x v="8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44"/>
    <x v="0"/>
    <s v="05"/>
    <x v="1"/>
    <x v="9"/>
    <s v="H100"/>
    <s v="0000000000"/>
    <n v="0"/>
    <n v="106.35"/>
    <n v="0"/>
    <n v="0"/>
    <n v="106.35"/>
    <n v="0"/>
  </r>
  <r>
    <x v="8"/>
    <x v="12"/>
    <s v="11"/>
    <s v="N09"/>
    <x v="44"/>
    <x v="0"/>
    <s v="05"/>
    <x v="1"/>
    <x v="10"/>
    <s v="H100"/>
    <s v="0000000000"/>
    <n v="0"/>
    <n v="109664.88"/>
    <n v="0"/>
    <n v="0"/>
    <n v="109664.88"/>
    <n v="0"/>
  </r>
  <r>
    <x v="8"/>
    <x v="12"/>
    <s v="11"/>
    <s v="N09"/>
    <x v="44"/>
    <x v="0"/>
    <s v="05"/>
    <x v="1"/>
    <x v="11"/>
    <s v="H100"/>
    <s v="0000000000"/>
    <n v="0"/>
    <n v="6452.99"/>
    <n v="0"/>
    <n v="0"/>
    <n v="6452.99"/>
    <n v="0"/>
  </r>
  <r>
    <x v="8"/>
    <x v="12"/>
    <s v="11"/>
    <s v="N09"/>
    <x v="45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09"/>
    <x v="45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45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09"/>
    <x v="45"/>
    <x v="0"/>
    <s v="05"/>
    <x v="1"/>
    <x v="5"/>
    <s v="H100"/>
    <s v="0000000000"/>
    <n v="0"/>
    <n v="463.9"/>
    <n v="0"/>
    <n v="0"/>
    <n v="463.9"/>
    <n v="0"/>
  </r>
  <r>
    <x v="8"/>
    <x v="12"/>
    <s v="11"/>
    <s v="N09"/>
    <x v="45"/>
    <x v="0"/>
    <s v="05"/>
    <x v="1"/>
    <x v="6"/>
    <s v="H100"/>
    <s v="0000000000"/>
    <n v="0"/>
    <n v="730.56"/>
    <n v="0"/>
    <n v="0"/>
    <n v="730.56"/>
    <n v="0"/>
  </r>
  <r>
    <x v="8"/>
    <x v="12"/>
    <s v="11"/>
    <s v="N09"/>
    <x v="45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45"/>
    <x v="0"/>
    <s v="05"/>
    <x v="1"/>
    <x v="10"/>
    <s v="H100"/>
    <s v="0000000000"/>
    <n v="0"/>
    <n v="41684.959999999999"/>
    <n v="0"/>
    <n v="0"/>
    <n v="41684.959999999999"/>
    <n v="0"/>
  </r>
  <r>
    <x v="8"/>
    <x v="12"/>
    <s v="11"/>
    <s v="N09"/>
    <x v="45"/>
    <x v="0"/>
    <s v="05"/>
    <x v="1"/>
    <x v="11"/>
    <s v="H100"/>
    <s v="0000000000"/>
    <n v="0"/>
    <n v="2255"/>
    <n v="0"/>
    <n v="0"/>
    <n v="2255"/>
    <n v="0"/>
  </r>
  <r>
    <x v="8"/>
    <x v="12"/>
    <s v="11"/>
    <s v="N09"/>
    <x v="46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09"/>
    <x v="46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46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09"/>
    <x v="46"/>
    <x v="0"/>
    <s v="05"/>
    <x v="1"/>
    <x v="5"/>
    <s v="H100"/>
    <s v="0000000000"/>
    <n v="0"/>
    <n v="463.9"/>
    <n v="0"/>
    <n v="0"/>
    <n v="463.9"/>
    <n v="0"/>
  </r>
  <r>
    <x v="8"/>
    <x v="12"/>
    <s v="11"/>
    <s v="N09"/>
    <x v="46"/>
    <x v="0"/>
    <s v="05"/>
    <x v="1"/>
    <x v="6"/>
    <s v="H100"/>
    <s v="0000000000"/>
    <n v="0"/>
    <n v="730.56"/>
    <n v="0"/>
    <n v="0"/>
    <n v="730.56"/>
    <n v="0"/>
  </r>
  <r>
    <x v="8"/>
    <x v="12"/>
    <s v="11"/>
    <s v="N09"/>
    <x v="46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46"/>
    <x v="0"/>
    <s v="05"/>
    <x v="1"/>
    <x v="10"/>
    <s v="H100"/>
    <s v="0000000000"/>
    <n v="0"/>
    <n v="41684.959999999999"/>
    <n v="0"/>
    <n v="0"/>
    <n v="41684.959999999999"/>
    <n v="0"/>
  </r>
  <r>
    <x v="8"/>
    <x v="12"/>
    <s v="11"/>
    <s v="N09"/>
    <x v="46"/>
    <x v="0"/>
    <s v="05"/>
    <x v="1"/>
    <x v="11"/>
    <s v="H100"/>
    <s v="0000000000"/>
    <n v="0"/>
    <n v="2255"/>
    <n v="0"/>
    <n v="0"/>
    <n v="2255"/>
    <n v="0"/>
  </r>
  <r>
    <x v="8"/>
    <x v="12"/>
    <s v="11"/>
    <s v="N09"/>
    <x v="47"/>
    <x v="0"/>
    <s v="05"/>
    <x v="1"/>
    <x v="3"/>
    <s v="H100"/>
    <s v="0000000000"/>
    <n v="0"/>
    <n v="14611.04"/>
    <n v="0"/>
    <n v="0"/>
    <n v="14611.04"/>
    <n v="0"/>
  </r>
  <r>
    <x v="8"/>
    <x v="12"/>
    <s v="11"/>
    <s v="N09"/>
    <x v="47"/>
    <x v="0"/>
    <s v="05"/>
    <x v="1"/>
    <x v="39"/>
    <s v="H100"/>
    <s v="0000000000"/>
    <n v="0"/>
    <n v="0"/>
    <n v="0"/>
    <n v="0"/>
    <n v="0"/>
    <n v="0"/>
  </r>
  <r>
    <x v="8"/>
    <x v="12"/>
    <s v="11"/>
    <s v="N09"/>
    <x v="47"/>
    <x v="0"/>
    <s v="05"/>
    <x v="1"/>
    <x v="4"/>
    <s v="H100"/>
    <s v="0000000000"/>
    <n v="0"/>
    <n v="1456.72"/>
    <n v="0"/>
    <n v="0"/>
    <n v="1456.72"/>
    <n v="0"/>
  </r>
  <r>
    <x v="8"/>
    <x v="12"/>
    <s v="11"/>
    <s v="N09"/>
    <x v="47"/>
    <x v="0"/>
    <s v="05"/>
    <x v="1"/>
    <x v="5"/>
    <s v="H100"/>
    <s v="0000000000"/>
    <n v="0"/>
    <n v="463.9"/>
    <n v="0"/>
    <n v="0"/>
    <n v="463.9"/>
    <n v="0"/>
  </r>
  <r>
    <x v="8"/>
    <x v="12"/>
    <s v="11"/>
    <s v="N09"/>
    <x v="47"/>
    <x v="0"/>
    <s v="05"/>
    <x v="1"/>
    <x v="6"/>
    <s v="H100"/>
    <s v="0000000000"/>
    <n v="0"/>
    <n v="730.56"/>
    <n v="0"/>
    <n v="0"/>
    <n v="730.56"/>
    <n v="0"/>
  </r>
  <r>
    <x v="8"/>
    <x v="12"/>
    <s v="11"/>
    <s v="N09"/>
    <x v="47"/>
    <x v="0"/>
    <s v="05"/>
    <x v="1"/>
    <x v="7"/>
    <s v="H100"/>
    <s v="0000000000"/>
    <n v="0"/>
    <n v="292.22000000000003"/>
    <n v="0"/>
    <n v="0"/>
    <n v="292.22000000000003"/>
    <n v="0"/>
  </r>
  <r>
    <x v="8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8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8"/>
    <x v="12"/>
    <s v="11"/>
    <s v="N09"/>
    <x v="47"/>
    <x v="0"/>
    <s v="05"/>
    <x v="1"/>
    <x v="10"/>
    <s v="H100"/>
    <s v="0000000000"/>
    <n v="0"/>
    <n v="41684.959999999999"/>
    <n v="0"/>
    <n v="0"/>
    <n v="41684.959999999999"/>
    <n v="0"/>
  </r>
  <r>
    <x v="8"/>
    <x v="12"/>
    <s v="11"/>
    <s v="N09"/>
    <x v="47"/>
    <x v="0"/>
    <s v="05"/>
    <x v="1"/>
    <x v="11"/>
    <s v="H100"/>
    <s v="0000000000"/>
    <n v="0"/>
    <n v="2255"/>
    <n v="0"/>
    <n v="0"/>
    <n v="2255"/>
    <n v="0"/>
  </r>
  <r>
    <x v="8"/>
    <x v="13"/>
    <s v="11"/>
    <s v="N09"/>
    <x v="1"/>
    <x v="0"/>
    <s v="05"/>
    <x v="1"/>
    <x v="1"/>
    <s v="H100"/>
    <s v="0000000000"/>
    <n v="0"/>
    <n v="345"/>
    <n v="0"/>
    <n v="0"/>
    <n v="345"/>
    <n v="0"/>
  </r>
  <r>
    <x v="8"/>
    <x v="13"/>
    <s v="11"/>
    <s v="N09"/>
    <x v="4"/>
    <x v="0"/>
    <s v="05"/>
    <x v="1"/>
    <x v="1"/>
    <s v="H100"/>
    <s v="0000000000"/>
    <n v="0"/>
    <n v="28676.86"/>
    <n v="0"/>
    <n v="0"/>
    <n v="28676.86"/>
    <n v="0"/>
  </r>
  <r>
    <x v="8"/>
    <x v="13"/>
    <s v="11"/>
    <s v="N09"/>
    <x v="5"/>
    <x v="0"/>
    <s v="05"/>
    <x v="1"/>
    <x v="1"/>
    <s v="H100"/>
    <s v="0000000000"/>
    <n v="0"/>
    <n v="395"/>
    <n v="0"/>
    <n v="0"/>
    <n v="395"/>
    <n v="0"/>
  </r>
  <r>
    <x v="8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8"/>
    <x v="13"/>
    <s v="11"/>
    <s v="N09"/>
    <x v="6"/>
    <x v="0"/>
    <s v="05"/>
    <x v="1"/>
    <x v="1"/>
    <s v="H100"/>
    <s v="0000000000"/>
    <n v="0"/>
    <n v="20744.04"/>
    <n v="0"/>
    <n v="0"/>
    <n v="20744.04"/>
    <n v="0"/>
  </r>
  <r>
    <x v="8"/>
    <x v="13"/>
    <s v="11"/>
    <s v="N09"/>
    <x v="7"/>
    <x v="0"/>
    <s v="05"/>
    <x v="1"/>
    <x v="1"/>
    <s v="H100"/>
    <s v="0000000000"/>
    <n v="0"/>
    <n v="6053.08"/>
    <n v="0"/>
    <n v="0"/>
    <n v="6053.08"/>
    <n v="0"/>
  </r>
  <r>
    <x v="8"/>
    <x v="13"/>
    <s v="11"/>
    <s v="N09"/>
    <x v="8"/>
    <x v="0"/>
    <s v="05"/>
    <x v="1"/>
    <x v="1"/>
    <s v="H100"/>
    <s v="0000000000"/>
    <n v="0"/>
    <n v="28937.06"/>
    <n v="0"/>
    <n v="0"/>
    <n v="28937.06"/>
    <n v="0"/>
  </r>
  <r>
    <x v="8"/>
    <x v="13"/>
    <s v="11"/>
    <s v="N09"/>
    <x v="9"/>
    <x v="1"/>
    <s v="03"/>
    <x v="1"/>
    <x v="2"/>
    <s v="H100"/>
    <s v="0000000000"/>
    <n v="0"/>
    <n v="419034.16"/>
    <n v="0"/>
    <n v="0"/>
    <n v="419034.16"/>
    <n v="0"/>
  </r>
  <r>
    <x v="8"/>
    <x v="13"/>
    <s v="11"/>
    <s v="N09"/>
    <x v="9"/>
    <x v="0"/>
    <s v="05"/>
    <x v="1"/>
    <x v="1"/>
    <s v="H100"/>
    <s v="0000000000"/>
    <n v="0"/>
    <n v="7240.64"/>
    <n v="0"/>
    <n v="0"/>
    <n v="7240.64"/>
    <n v="0"/>
  </r>
  <r>
    <x v="8"/>
    <x v="13"/>
    <s v="11"/>
    <s v="N09"/>
    <x v="10"/>
    <x v="0"/>
    <s v="05"/>
    <x v="1"/>
    <x v="1"/>
    <s v="H100"/>
    <s v="0000000000"/>
    <n v="0"/>
    <n v="29910.52"/>
    <n v="0"/>
    <n v="0"/>
    <n v="29910.52"/>
    <n v="0"/>
  </r>
  <r>
    <x v="8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8"/>
    <x v="13"/>
    <s v="11"/>
    <s v="N09"/>
    <x v="11"/>
    <x v="0"/>
    <s v="05"/>
    <x v="1"/>
    <x v="1"/>
    <s v="H100"/>
    <s v="0000000000"/>
    <n v="0"/>
    <n v="22389.14"/>
    <n v="0"/>
    <n v="0"/>
    <n v="22389.14"/>
    <n v="0"/>
  </r>
  <r>
    <x v="8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8"/>
    <x v="13"/>
    <s v="11"/>
    <s v="N09"/>
    <x v="12"/>
    <x v="0"/>
    <s v="05"/>
    <x v="1"/>
    <x v="1"/>
    <s v="H100"/>
    <s v="0000000000"/>
    <n v="0"/>
    <n v="9084.7800000000007"/>
    <n v="0"/>
    <n v="0"/>
    <n v="9084.7800000000007"/>
    <n v="0"/>
  </r>
  <r>
    <x v="8"/>
    <x v="13"/>
    <s v="11"/>
    <s v="N09"/>
    <x v="13"/>
    <x v="0"/>
    <s v="05"/>
    <x v="1"/>
    <x v="1"/>
    <s v="H100"/>
    <s v="0000000000"/>
    <n v="0"/>
    <n v="4391.24"/>
    <n v="0"/>
    <n v="0"/>
    <n v="4391.24"/>
    <n v="0"/>
  </r>
  <r>
    <x v="8"/>
    <x v="13"/>
    <s v="11"/>
    <s v="N09"/>
    <x v="14"/>
    <x v="0"/>
    <s v="05"/>
    <x v="1"/>
    <x v="1"/>
    <s v="H100"/>
    <s v="0000000000"/>
    <n v="0"/>
    <n v="30212.18"/>
    <n v="0"/>
    <n v="0"/>
    <n v="30212.18"/>
    <n v="0"/>
  </r>
  <r>
    <x v="8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8"/>
    <x v="13"/>
    <s v="11"/>
    <s v="N09"/>
    <x v="15"/>
    <x v="0"/>
    <s v="05"/>
    <x v="1"/>
    <x v="1"/>
    <s v="H100"/>
    <s v="0000000000"/>
    <n v="0"/>
    <n v="29504.86"/>
    <n v="0"/>
    <n v="0"/>
    <n v="29504.86"/>
    <n v="0"/>
  </r>
  <r>
    <x v="8"/>
    <x v="13"/>
    <s v="11"/>
    <s v="N09"/>
    <x v="16"/>
    <x v="0"/>
    <s v="05"/>
    <x v="1"/>
    <x v="1"/>
    <s v="H100"/>
    <s v="0000000000"/>
    <n v="0"/>
    <n v="40657.550000000003"/>
    <n v="0"/>
    <n v="0"/>
    <n v="40657.550000000003"/>
    <n v="0"/>
  </r>
  <r>
    <x v="8"/>
    <x v="13"/>
    <s v="11"/>
    <s v="N09"/>
    <x v="17"/>
    <x v="0"/>
    <s v="05"/>
    <x v="1"/>
    <x v="1"/>
    <s v="H100"/>
    <s v="0000000000"/>
    <n v="0"/>
    <n v="1545"/>
    <n v="0"/>
    <n v="0"/>
    <n v="1545"/>
    <n v="0"/>
  </r>
  <r>
    <x v="8"/>
    <x v="13"/>
    <s v="11"/>
    <s v="N09"/>
    <x v="18"/>
    <x v="0"/>
    <s v="05"/>
    <x v="1"/>
    <x v="1"/>
    <s v="H100"/>
    <s v="0000000000"/>
    <n v="0"/>
    <n v="235"/>
    <n v="0"/>
    <n v="0"/>
    <n v="235"/>
    <n v="0"/>
  </r>
  <r>
    <x v="8"/>
    <x v="13"/>
    <s v="11"/>
    <s v="N09"/>
    <x v="19"/>
    <x v="0"/>
    <s v="05"/>
    <x v="1"/>
    <x v="1"/>
    <s v="H100"/>
    <s v="0000000000"/>
    <n v="0"/>
    <n v="5262.46"/>
    <n v="0"/>
    <n v="0"/>
    <n v="5262.46"/>
    <n v="0"/>
  </r>
  <r>
    <x v="8"/>
    <x v="13"/>
    <s v="11"/>
    <s v="N09"/>
    <x v="20"/>
    <x v="0"/>
    <s v="05"/>
    <x v="1"/>
    <x v="1"/>
    <s v="H100"/>
    <s v="0000000000"/>
    <n v="0"/>
    <n v="12510.96"/>
    <n v="0"/>
    <n v="0"/>
    <n v="12510.96"/>
    <n v="0"/>
  </r>
  <r>
    <x v="8"/>
    <x v="13"/>
    <s v="11"/>
    <s v="N09"/>
    <x v="21"/>
    <x v="0"/>
    <s v="05"/>
    <x v="1"/>
    <x v="1"/>
    <s v="H100"/>
    <s v="0000000000"/>
    <n v="0"/>
    <n v="185"/>
    <n v="0"/>
    <n v="0"/>
    <n v="185"/>
    <n v="0"/>
  </r>
  <r>
    <x v="8"/>
    <x v="13"/>
    <s v="11"/>
    <s v="N09"/>
    <x v="22"/>
    <x v="0"/>
    <s v="05"/>
    <x v="1"/>
    <x v="1"/>
    <s v="H100"/>
    <s v="0000000000"/>
    <n v="0"/>
    <n v="13081.44"/>
    <n v="0"/>
    <n v="0"/>
    <n v="13081.44"/>
    <n v="0"/>
  </r>
  <r>
    <x v="8"/>
    <x v="13"/>
    <s v="11"/>
    <s v="N09"/>
    <x v="23"/>
    <x v="0"/>
    <s v="05"/>
    <x v="1"/>
    <x v="1"/>
    <s v="H100"/>
    <s v="0000000000"/>
    <n v="0"/>
    <n v="36657.32"/>
    <n v="0"/>
    <n v="0"/>
    <n v="36657.32"/>
    <n v="0"/>
  </r>
  <r>
    <x v="8"/>
    <x v="13"/>
    <s v="11"/>
    <s v="N09"/>
    <x v="24"/>
    <x v="0"/>
    <s v="05"/>
    <x v="1"/>
    <x v="1"/>
    <s v="H100"/>
    <s v="0000000000"/>
    <n v="0"/>
    <n v="24289.02"/>
    <n v="0"/>
    <n v="0"/>
    <n v="24289.02"/>
    <n v="0"/>
  </r>
  <r>
    <x v="8"/>
    <x v="13"/>
    <s v="11"/>
    <s v="N02"/>
    <x v="25"/>
    <x v="0"/>
    <s v="05"/>
    <x v="1"/>
    <x v="1"/>
    <s v="H100"/>
    <s v="0000000000"/>
    <n v="0"/>
    <n v="11592"/>
    <n v="0"/>
    <n v="0"/>
    <n v="11592"/>
    <n v="0"/>
  </r>
  <r>
    <x v="8"/>
    <x v="13"/>
    <s v="11"/>
    <s v="N26"/>
    <x v="25"/>
    <x v="0"/>
    <s v="05"/>
    <x v="1"/>
    <x v="1"/>
    <s v="H100"/>
    <s v="0000000000"/>
    <n v="0"/>
    <n v="6460.08"/>
    <n v="0"/>
    <n v="0"/>
    <n v="6460.08"/>
    <n v="0"/>
  </r>
  <r>
    <x v="8"/>
    <x v="13"/>
    <s v="11"/>
    <s v="N08"/>
    <x v="26"/>
    <x v="0"/>
    <s v="05"/>
    <x v="1"/>
    <x v="1"/>
    <s v="H100"/>
    <s v="0000000000"/>
    <n v="0"/>
    <n v="5213.68"/>
    <n v="0"/>
    <n v="0"/>
    <n v="5213.68"/>
    <n v="0"/>
  </r>
  <r>
    <x v="8"/>
    <x v="13"/>
    <s v="11"/>
    <s v="N19"/>
    <x v="26"/>
    <x v="0"/>
    <s v="05"/>
    <x v="1"/>
    <x v="1"/>
    <s v="H100"/>
    <s v="0000000000"/>
    <n v="0"/>
    <n v="12762.8"/>
    <n v="0"/>
    <n v="0"/>
    <n v="12762.8"/>
    <n v="0"/>
  </r>
  <r>
    <x v="8"/>
    <x v="13"/>
    <s v="11"/>
    <s v="N22"/>
    <x v="27"/>
    <x v="0"/>
    <s v="05"/>
    <x v="1"/>
    <x v="1"/>
    <s v="H100"/>
    <s v="0000000000"/>
    <n v="0"/>
    <n v="260"/>
    <n v="0"/>
    <n v="0"/>
    <n v="260"/>
    <n v="0"/>
  </r>
  <r>
    <x v="8"/>
    <x v="13"/>
    <s v="11"/>
    <s v="N21"/>
    <x v="28"/>
    <x v="0"/>
    <s v="05"/>
    <x v="1"/>
    <x v="1"/>
    <s v="H100"/>
    <s v="0000000000"/>
    <n v="0"/>
    <n v="530"/>
    <n v="0"/>
    <n v="0"/>
    <n v="530"/>
    <n v="0"/>
  </r>
  <r>
    <x v="8"/>
    <x v="13"/>
    <s v="11"/>
    <s v="N30"/>
    <x v="28"/>
    <x v="0"/>
    <s v="05"/>
    <x v="1"/>
    <x v="1"/>
    <s v="H100"/>
    <s v="0000000000"/>
    <n v="0"/>
    <n v="740"/>
    <n v="0"/>
    <n v="0"/>
    <n v="740"/>
    <n v="0"/>
  </r>
  <r>
    <x v="8"/>
    <x v="13"/>
    <s v="11"/>
    <s v="N31"/>
    <x v="29"/>
    <x v="0"/>
    <s v="05"/>
    <x v="1"/>
    <x v="1"/>
    <s v="H100"/>
    <s v="0000000000"/>
    <n v="0"/>
    <n v="6787.1"/>
    <n v="0"/>
    <n v="0"/>
    <n v="6787.1"/>
    <n v="0"/>
  </r>
  <r>
    <x v="8"/>
    <x v="13"/>
    <s v="11"/>
    <s v="N14"/>
    <x v="30"/>
    <x v="0"/>
    <s v="05"/>
    <x v="1"/>
    <x v="1"/>
    <s v="H100"/>
    <s v="0000000000"/>
    <n v="0"/>
    <n v="4978.08"/>
    <n v="0"/>
    <n v="0"/>
    <n v="4978.08"/>
    <n v="0"/>
  </r>
  <r>
    <x v="8"/>
    <x v="13"/>
    <s v="11"/>
    <s v="N09"/>
    <x v="32"/>
    <x v="2"/>
    <s v="01"/>
    <x v="2"/>
    <x v="1"/>
    <s v="H100"/>
    <s v="0000000000"/>
    <n v="777030"/>
    <n v="0"/>
    <n v="0"/>
    <n v="0"/>
    <n v="0"/>
    <n v="0"/>
  </r>
  <r>
    <x v="8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8"/>
    <x v="13"/>
    <s v="11"/>
    <s v="N09"/>
    <x v="32"/>
    <x v="0"/>
    <s v="02"/>
    <x v="0"/>
    <x v="1"/>
    <s v="H100"/>
    <s v="0000000000"/>
    <n v="0"/>
    <n v="69158.070000000007"/>
    <n v="0"/>
    <n v="0"/>
    <n v="69158.070000000007"/>
    <n v="0"/>
  </r>
  <r>
    <x v="8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8"/>
    <x v="13"/>
    <s v="11"/>
    <s v="N09"/>
    <x v="0"/>
    <x v="0"/>
    <s v="02"/>
    <x v="0"/>
    <x v="1"/>
    <s v="H100"/>
    <s v="0000000000"/>
    <n v="0"/>
    <n v="98285.41"/>
    <n v="0"/>
    <n v="0"/>
    <n v="98285.41"/>
    <n v="0"/>
  </r>
  <r>
    <x v="8"/>
    <x v="13"/>
    <s v="11"/>
    <s v="N09"/>
    <x v="33"/>
    <x v="0"/>
    <s v="02"/>
    <x v="0"/>
    <x v="1"/>
    <s v="H100"/>
    <s v="0000000000"/>
    <n v="0"/>
    <n v="10941.34"/>
    <n v="0"/>
    <n v="0"/>
    <n v="10941.34"/>
    <n v="0"/>
  </r>
  <r>
    <x v="8"/>
    <x v="13"/>
    <s v="11"/>
    <s v="N09"/>
    <x v="34"/>
    <x v="0"/>
    <s v="02"/>
    <x v="0"/>
    <x v="1"/>
    <s v="H100"/>
    <s v="0000000000"/>
    <n v="0"/>
    <n v="1750"/>
    <n v="0"/>
    <n v="0"/>
    <n v="1750"/>
    <n v="0"/>
  </r>
  <r>
    <x v="8"/>
    <x v="13"/>
    <s v="11"/>
    <s v="N09"/>
    <x v="35"/>
    <x v="0"/>
    <s v="05"/>
    <x v="1"/>
    <x v="1"/>
    <s v="H100"/>
    <s v="0000000000"/>
    <n v="0"/>
    <n v="21166.880000000001"/>
    <n v="0"/>
    <n v="0"/>
    <n v="21166.880000000001"/>
    <n v="0"/>
  </r>
  <r>
    <x v="8"/>
    <x v="13"/>
    <s v="11"/>
    <s v="N09"/>
    <x v="36"/>
    <x v="0"/>
    <s v="05"/>
    <x v="1"/>
    <x v="1"/>
    <s v="H100"/>
    <s v="0000000000"/>
    <n v="0"/>
    <n v="6836.5"/>
    <n v="0"/>
    <n v="0"/>
    <n v="6836.5"/>
    <n v="0"/>
  </r>
  <r>
    <x v="8"/>
    <x v="13"/>
    <s v="11"/>
    <s v="N09"/>
    <x v="37"/>
    <x v="0"/>
    <s v="05"/>
    <x v="1"/>
    <x v="1"/>
    <s v="H100"/>
    <s v="0000000000"/>
    <n v="0"/>
    <n v="470"/>
    <n v="0"/>
    <n v="0"/>
    <n v="470"/>
    <n v="0"/>
  </r>
  <r>
    <x v="8"/>
    <x v="13"/>
    <s v="11"/>
    <s v="N09"/>
    <x v="38"/>
    <x v="2"/>
    <s v="01"/>
    <x v="2"/>
    <x v="1"/>
    <s v="H100"/>
    <s v="0000000000"/>
    <n v="0"/>
    <n v="185"/>
    <n v="0"/>
    <n v="0"/>
    <n v="185"/>
    <n v="0"/>
  </r>
  <r>
    <x v="8"/>
    <x v="13"/>
    <s v="11"/>
    <s v="N09"/>
    <x v="38"/>
    <x v="2"/>
    <s v="01"/>
    <x v="2"/>
    <x v="43"/>
    <s v="H100"/>
    <s v="0000000000"/>
    <n v="0"/>
    <n v="0"/>
    <n v="0"/>
    <n v="0"/>
    <n v="0"/>
    <n v="0"/>
  </r>
  <r>
    <x v="8"/>
    <x v="13"/>
    <s v="11"/>
    <s v="N09"/>
    <x v="39"/>
    <x v="2"/>
    <s v="01"/>
    <x v="2"/>
    <x v="1"/>
    <s v="H100"/>
    <s v="0000000000"/>
    <n v="0"/>
    <n v="630"/>
    <n v="0"/>
    <n v="0"/>
    <n v="630"/>
    <n v="0"/>
  </r>
  <r>
    <x v="8"/>
    <x v="13"/>
    <s v="11"/>
    <s v="N09"/>
    <x v="39"/>
    <x v="2"/>
    <s v="01"/>
    <x v="2"/>
    <x v="43"/>
    <s v="H100"/>
    <s v="0000000000"/>
    <n v="0"/>
    <n v="0"/>
    <n v="0"/>
    <n v="0"/>
    <n v="0"/>
    <n v="0"/>
  </r>
  <r>
    <x v="8"/>
    <x v="13"/>
    <s v="11"/>
    <s v="N09"/>
    <x v="41"/>
    <x v="2"/>
    <s v="01"/>
    <x v="2"/>
    <x v="1"/>
    <s v="H100"/>
    <s v="0000000000"/>
    <n v="0"/>
    <n v="160"/>
    <n v="0"/>
    <n v="0"/>
    <n v="160"/>
    <n v="0"/>
  </r>
  <r>
    <x v="8"/>
    <x v="13"/>
    <s v="11"/>
    <s v="N09"/>
    <x v="42"/>
    <x v="0"/>
    <s v="05"/>
    <x v="1"/>
    <x v="1"/>
    <s v="H100"/>
    <s v="0000000000"/>
    <n v="0"/>
    <n v="130"/>
    <n v="0"/>
    <n v="0"/>
    <n v="130"/>
    <n v="0"/>
  </r>
  <r>
    <x v="8"/>
    <x v="13"/>
    <s v="11"/>
    <s v="N09"/>
    <x v="46"/>
    <x v="0"/>
    <s v="05"/>
    <x v="1"/>
    <x v="1"/>
    <s v="H100"/>
    <s v="0000000000"/>
    <n v="0"/>
    <n v="17775.96"/>
    <n v="0"/>
    <n v="0"/>
    <n v="17775.96"/>
    <n v="0"/>
  </r>
  <r>
    <x v="8"/>
    <x v="13"/>
    <s v="11"/>
    <s v="N09"/>
    <x v="47"/>
    <x v="0"/>
    <s v="05"/>
    <x v="1"/>
    <x v="1"/>
    <s v="H100"/>
    <s v="0000000000"/>
    <n v="0"/>
    <n v="260"/>
    <n v="0"/>
    <n v="0"/>
    <n v="260"/>
    <n v="0"/>
  </r>
  <r>
    <x v="8"/>
    <x v="13"/>
    <s v="11"/>
    <s v="N09"/>
    <x v="48"/>
    <x v="0"/>
    <s v="05"/>
    <x v="1"/>
    <x v="1"/>
    <s v="H100"/>
    <s v="0000000000"/>
    <n v="0"/>
    <n v="185"/>
    <n v="0"/>
    <n v="0"/>
    <n v="185"/>
    <n v="0"/>
  </r>
  <r>
    <x v="8"/>
    <x v="13"/>
    <s v="11"/>
    <s v="N09"/>
    <x v="49"/>
    <x v="0"/>
    <s v="05"/>
    <x v="1"/>
    <x v="1"/>
    <s v="H100"/>
    <s v="0000000000"/>
    <n v="0"/>
    <n v="6800.32"/>
    <n v="0"/>
    <n v="0"/>
    <n v="6800.32"/>
    <n v="0"/>
  </r>
  <r>
    <x v="8"/>
    <x v="14"/>
    <s v="11"/>
    <s v="N09"/>
    <x v="1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5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6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7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8"/>
    <x v="0"/>
    <s v="05"/>
    <x v="1"/>
    <x v="1"/>
    <s v="H100"/>
    <s v="0000000000"/>
    <n v="0"/>
    <n v="2741.07"/>
    <n v="0"/>
    <n v="0"/>
    <n v="2741.07"/>
    <n v="0"/>
  </r>
  <r>
    <x v="8"/>
    <x v="14"/>
    <s v="11"/>
    <s v="N09"/>
    <x v="9"/>
    <x v="1"/>
    <s v="03"/>
    <x v="1"/>
    <x v="2"/>
    <s v="H100"/>
    <s v="0000000000"/>
    <n v="0"/>
    <n v="16534.38"/>
    <n v="0"/>
    <n v="0"/>
    <n v="16534.38"/>
    <n v="0"/>
  </r>
  <r>
    <x v="8"/>
    <x v="14"/>
    <s v="11"/>
    <s v="N09"/>
    <x v="9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0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1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2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3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4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5"/>
    <x v="0"/>
    <s v="05"/>
    <x v="1"/>
    <x v="1"/>
    <s v="H100"/>
    <s v="0000000000"/>
    <n v="0"/>
    <n v="1293.3699999999999"/>
    <n v="0"/>
    <n v="0"/>
    <n v="1293.3699999999999"/>
    <n v="0"/>
  </r>
  <r>
    <x v="8"/>
    <x v="14"/>
    <s v="11"/>
    <s v="N09"/>
    <x v="16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7"/>
    <x v="0"/>
    <s v="05"/>
    <x v="1"/>
    <x v="1"/>
    <s v="H100"/>
    <s v="0000000000"/>
    <n v="0"/>
    <n v="827.96"/>
    <n v="0"/>
    <n v="0"/>
    <n v="827.96"/>
    <n v="0"/>
  </r>
  <r>
    <x v="8"/>
    <x v="14"/>
    <s v="11"/>
    <s v="N09"/>
    <x v="18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19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0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1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2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3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4"/>
    <x v="0"/>
    <s v="05"/>
    <x v="1"/>
    <x v="1"/>
    <s v="H100"/>
    <s v="0000000000"/>
    <n v="0"/>
    <n v="0"/>
    <n v="0"/>
    <n v="0"/>
    <n v="0"/>
    <n v="0"/>
  </r>
  <r>
    <x v="8"/>
    <x v="14"/>
    <s v="11"/>
    <s v="N02"/>
    <x v="25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5"/>
    <x v="0"/>
    <s v="05"/>
    <x v="1"/>
    <x v="1"/>
    <s v="H100"/>
    <s v="0000000000"/>
    <n v="0"/>
    <n v="0"/>
    <n v="0"/>
    <n v="0"/>
    <n v="0"/>
    <n v="0"/>
  </r>
  <r>
    <x v="8"/>
    <x v="14"/>
    <s v="11"/>
    <s v="N26"/>
    <x v="25"/>
    <x v="0"/>
    <s v="05"/>
    <x v="1"/>
    <x v="1"/>
    <s v="H100"/>
    <s v="0000000000"/>
    <n v="0"/>
    <n v="0"/>
    <n v="0"/>
    <n v="0"/>
    <n v="0"/>
    <n v="0"/>
  </r>
  <r>
    <x v="8"/>
    <x v="14"/>
    <s v="11"/>
    <s v="N08"/>
    <x v="26"/>
    <x v="0"/>
    <s v="05"/>
    <x v="1"/>
    <x v="1"/>
    <s v="H100"/>
    <s v="0000000000"/>
    <n v="0"/>
    <n v="1852.05"/>
    <n v="0"/>
    <n v="0"/>
    <n v="1852.05"/>
    <n v="0"/>
  </r>
  <r>
    <x v="8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14"/>
    <s v="11"/>
    <s v="N19"/>
    <x v="26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7"/>
    <x v="0"/>
    <s v="05"/>
    <x v="1"/>
    <x v="1"/>
    <s v="H100"/>
    <s v="0000000000"/>
    <n v="0"/>
    <n v="0"/>
    <n v="0"/>
    <n v="0"/>
    <n v="0"/>
    <n v="0"/>
  </r>
  <r>
    <x v="8"/>
    <x v="14"/>
    <s v="11"/>
    <s v="N22"/>
    <x v="27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8"/>
    <x v="0"/>
    <s v="05"/>
    <x v="1"/>
    <x v="1"/>
    <s v="H100"/>
    <s v="0000000000"/>
    <n v="0"/>
    <n v="0"/>
    <n v="0"/>
    <n v="0"/>
    <n v="0"/>
    <n v="0"/>
  </r>
  <r>
    <x v="8"/>
    <x v="14"/>
    <s v="11"/>
    <s v="N21"/>
    <x v="28"/>
    <x v="0"/>
    <s v="05"/>
    <x v="1"/>
    <x v="1"/>
    <s v="H100"/>
    <s v="0000000000"/>
    <n v="0"/>
    <n v="0"/>
    <n v="0"/>
    <n v="0"/>
    <n v="0"/>
    <n v="0"/>
  </r>
  <r>
    <x v="8"/>
    <x v="14"/>
    <s v="11"/>
    <s v="N30"/>
    <x v="28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29"/>
    <x v="0"/>
    <s v="05"/>
    <x v="1"/>
    <x v="1"/>
    <s v="H100"/>
    <s v="0000000000"/>
    <n v="0"/>
    <n v="0"/>
    <n v="0"/>
    <n v="0"/>
    <n v="0"/>
    <n v="0"/>
  </r>
  <r>
    <x v="8"/>
    <x v="14"/>
    <s v="11"/>
    <s v="N31"/>
    <x v="29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0"/>
    <x v="0"/>
    <s v="05"/>
    <x v="1"/>
    <x v="1"/>
    <s v="H100"/>
    <s v="0000000000"/>
    <n v="0"/>
    <n v="0"/>
    <n v="0"/>
    <n v="0"/>
    <n v="0"/>
    <n v="0"/>
  </r>
  <r>
    <x v="8"/>
    <x v="14"/>
    <s v="11"/>
    <s v="N14"/>
    <x v="30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1"/>
    <x v="0"/>
    <s v="02"/>
    <x v="0"/>
    <x v="1"/>
    <s v="H100"/>
    <s v="0000000000"/>
    <n v="0"/>
    <n v="0"/>
    <n v="0"/>
    <n v="0"/>
    <n v="0"/>
    <n v="0"/>
  </r>
  <r>
    <x v="8"/>
    <x v="14"/>
    <s v="11"/>
    <s v="N09"/>
    <x v="32"/>
    <x v="2"/>
    <s v="01"/>
    <x v="2"/>
    <x v="1"/>
    <s v="H100"/>
    <s v="0000000000"/>
    <n v="2000"/>
    <n v="0"/>
    <n v="0"/>
    <n v="0"/>
    <n v="0"/>
    <n v="0"/>
  </r>
  <r>
    <x v="8"/>
    <x v="14"/>
    <s v="11"/>
    <s v="N09"/>
    <x v="32"/>
    <x v="1"/>
    <s v="03"/>
    <x v="1"/>
    <x v="2"/>
    <s v="H100"/>
    <s v="0000000000"/>
    <n v="50000"/>
    <n v="0"/>
    <n v="0"/>
    <n v="0"/>
    <n v="0"/>
    <n v="0"/>
  </r>
  <r>
    <x v="8"/>
    <x v="14"/>
    <s v="11"/>
    <s v="N09"/>
    <x v="32"/>
    <x v="0"/>
    <s v="02"/>
    <x v="0"/>
    <x v="1"/>
    <s v="H100"/>
    <s v="0000000000"/>
    <n v="10000"/>
    <n v="224.78"/>
    <n v="0"/>
    <n v="0"/>
    <n v="224.78"/>
    <n v="0"/>
  </r>
  <r>
    <x v="8"/>
    <x v="14"/>
    <s v="11"/>
    <s v="N02"/>
    <x v="32"/>
    <x v="0"/>
    <s v="05"/>
    <x v="1"/>
    <x v="1"/>
    <s v="H100"/>
    <s v="0000000000"/>
    <n v="1000"/>
    <n v="0"/>
    <n v="0"/>
    <n v="0"/>
    <n v="0"/>
    <n v="0"/>
  </r>
  <r>
    <x v="8"/>
    <x v="14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2"/>
    <x v="0"/>
    <s v="05"/>
    <x v="1"/>
    <x v="1"/>
    <s v="H100"/>
    <s v="0000000000"/>
    <n v="20000"/>
    <n v="0"/>
    <n v="0"/>
    <n v="0"/>
    <n v="0"/>
    <n v="0"/>
  </r>
  <r>
    <x v="8"/>
    <x v="14"/>
    <s v="11"/>
    <s v="N14"/>
    <x v="32"/>
    <x v="0"/>
    <s v="05"/>
    <x v="1"/>
    <x v="1"/>
    <s v="H100"/>
    <s v="0000000000"/>
    <n v="1000"/>
    <n v="0"/>
    <n v="0"/>
    <n v="0"/>
    <n v="0"/>
    <n v="0"/>
  </r>
  <r>
    <x v="8"/>
    <x v="14"/>
    <s v="11"/>
    <s v="N19"/>
    <x v="32"/>
    <x v="0"/>
    <s v="05"/>
    <x v="1"/>
    <x v="1"/>
    <s v="H100"/>
    <s v="0000000000"/>
    <n v="1000"/>
    <n v="0"/>
    <n v="0"/>
    <n v="0"/>
    <n v="0"/>
    <n v="0"/>
  </r>
  <r>
    <x v="8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8"/>
    <x v="14"/>
    <s v="11"/>
    <s v="N22"/>
    <x v="32"/>
    <x v="0"/>
    <s v="05"/>
    <x v="1"/>
    <x v="1"/>
    <s v="H100"/>
    <s v="0000000000"/>
    <n v="1500"/>
    <n v="0"/>
    <n v="0"/>
    <n v="0"/>
    <n v="0"/>
    <n v="0"/>
  </r>
  <r>
    <x v="8"/>
    <x v="14"/>
    <s v="11"/>
    <s v="N25"/>
    <x v="32"/>
    <x v="0"/>
    <s v="05"/>
    <x v="1"/>
    <x v="1"/>
    <s v="H100"/>
    <s v="0000000000"/>
    <n v="0"/>
    <n v="0"/>
    <n v="0"/>
    <n v="0"/>
    <n v="0"/>
    <n v="0"/>
  </r>
  <r>
    <x v="8"/>
    <x v="14"/>
    <s v="11"/>
    <s v="N26"/>
    <x v="32"/>
    <x v="0"/>
    <s v="05"/>
    <x v="1"/>
    <x v="1"/>
    <s v="H100"/>
    <s v="0000000000"/>
    <n v="500"/>
    <n v="0"/>
    <n v="0"/>
    <n v="0"/>
    <n v="0"/>
    <n v="0"/>
  </r>
  <r>
    <x v="8"/>
    <x v="14"/>
    <s v="11"/>
    <s v="N30"/>
    <x v="32"/>
    <x v="0"/>
    <s v="05"/>
    <x v="1"/>
    <x v="1"/>
    <s v="H100"/>
    <s v="0000000000"/>
    <n v="500"/>
    <n v="0"/>
    <n v="0"/>
    <n v="0"/>
    <n v="0"/>
    <n v="0"/>
  </r>
  <r>
    <x v="8"/>
    <x v="14"/>
    <s v="11"/>
    <s v="N31"/>
    <x v="32"/>
    <x v="0"/>
    <s v="05"/>
    <x v="1"/>
    <x v="1"/>
    <s v="H100"/>
    <s v="0000000000"/>
    <n v="500"/>
    <n v="0"/>
    <n v="0"/>
    <n v="0"/>
    <n v="0"/>
    <n v="0"/>
  </r>
  <r>
    <x v="8"/>
    <x v="14"/>
    <s v="11"/>
    <s v="N09"/>
    <x v="0"/>
    <x v="0"/>
    <s v="02"/>
    <x v="0"/>
    <x v="1"/>
    <s v="H100"/>
    <s v="0000000000"/>
    <n v="0"/>
    <n v="0"/>
    <n v="0"/>
    <n v="0"/>
    <n v="0"/>
    <n v="0"/>
  </r>
  <r>
    <x v="8"/>
    <x v="14"/>
    <s v="11"/>
    <s v="N09"/>
    <x v="33"/>
    <x v="0"/>
    <s v="02"/>
    <x v="0"/>
    <x v="1"/>
    <s v="H100"/>
    <s v="0000000000"/>
    <n v="0"/>
    <n v="1299.76"/>
    <n v="0"/>
    <n v="0"/>
    <n v="1299.76"/>
    <n v="0"/>
  </r>
  <r>
    <x v="8"/>
    <x v="14"/>
    <s v="11"/>
    <s v="N09"/>
    <x v="34"/>
    <x v="0"/>
    <s v="02"/>
    <x v="0"/>
    <x v="1"/>
    <s v="H100"/>
    <s v="0000000000"/>
    <n v="0"/>
    <n v="3082.22"/>
    <n v="0"/>
    <n v="0"/>
    <n v="3082.22"/>
    <n v="0"/>
  </r>
  <r>
    <x v="8"/>
    <x v="14"/>
    <s v="11"/>
    <s v="N09"/>
    <x v="35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6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38"/>
    <x v="2"/>
    <s v="01"/>
    <x v="2"/>
    <x v="1"/>
    <s v="H100"/>
    <s v="0000000000"/>
    <n v="0"/>
    <n v="0"/>
    <n v="0"/>
    <n v="0"/>
    <n v="0"/>
    <n v="0"/>
  </r>
  <r>
    <x v="8"/>
    <x v="14"/>
    <s v="11"/>
    <s v="N09"/>
    <x v="39"/>
    <x v="2"/>
    <s v="01"/>
    <x v="2"/>
    <x v="1"/>
    <s v="H100"/>
    <s v="0000000000"/>
    <n v="0"/>
    <n v="935.11"/>
    <n v="0"/>
    <n v="0"/>
    <n v="935.11"/>
    <n v="0"/>
  </r>
  <r>
    <x v="8"/>
    <x v="14"/>
    <s v="11"/>
    <s v="N09"/>
    <x v="40"/>
    <x v="2"/>
    <s v="01"/>
    <x v="2"/>
    <x v="1"/>
    <s v="H100"/>
    <s v="0000000000"/>
    <n v="0"/>
    <n v="0"/>
    <n v="0"/>
    <n v="0"/>
    <n v="0"/>
    <n v="0"/>
  </r>
  <r>
    <x v="8"/>
    <x v="14"/>
    <s v="11"/>
    <s v="N09"/>
    <x v="41"/>
    <x v="2"/>
    <s v="01"/>
    <x v="2"/>
    <x v="1"/>
    <s v="H100"/>
    <s v="0000000000"/>
    <n v="0"/>
    <n v="0"/>
    <n v="0"/>
    <n v="0"/>
    <n v="0"/>
    <n v="0"/>
  </r>
  <r>
    <x v="8"/>
    <x v="14"/>
    <s v="11"/>
    <s v="N09"/>
    <x v="42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3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4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5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6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7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8"/>
    <x v="0"/>
    <s v="05"/>
    <x v="1"/>
    <x v="1"/>
    <s v="H100"/>
    <s v="0000000000"/>
    <n v="0"/>
    <n v="0"/>
    <n v="0"/>
    <n v="0"/>
    <n v="0"/>
    <n v="0"/>
  </r>
  <r>
    <x v="8"/>
    <x v="14"/>
    <s v="11"/>
    <s v="N09"/>
    <x v="49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3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5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6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7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8"/>
    <x v="0"/>
    <s v="05"/>
    <x v="1"/>
    <x v="1"/>
    <s v="H100"/>
    <s v="0000000000"/>
    <n v="0"/>
    <n v="10970.84"/>
    <n v="0"/>
    <n v="0"/>
    <n v="10970.84"/>
    <n v="0"/>
  </r>
  <r>
    <x v="8"/>
    <x v="15"/>
    <s v="11"/>
    <s v="N09"/>
    <x v="9"/>
    <x v="1"/>
    <s v="03"/>
    <x v="1"/>
    <x v="2"/>
    <s v="H100"/>
    <s v="0000000000"/>
    <n v="0"/>
    <n v="106681.06"/>
    <n v="0"/>
    <n v="0"/>
    <n v="106681.06"/>
    <n v="0"/>
  </r>
  <r>
    <x v="8"/>
    <x v="15"/>
    <s v="11"/>
    <s v="N09"/>
    <x v="9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0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2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3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4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5"/>
    <x v="0"/>
    <s v="05"/>
    <x v="1"/>
    <x v="1"/>
    <s v="H100"/>
    <s v="0000000000"/>
    <n v="0"/>
    <n v="17122.349999999999"/>
    <n v="0"/>
    <n v="0"/>
    <n v="17122.349999999999"/>
    <n v="0"/>
  </r>
  <r>
    <x v="8"/>
    <x v="15"/>
    <s v="11"/>
    <s v="N09"/>
    <x v="16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17"/>
    <x v="0"/>
    <s v="05"/>
    <x v="1"/>
    <x v="1"/>
    <s v="H100"/>
    <s v="0000000000"/>
    <n v="0"/>
    <n v="12969.73"/>
    <n v="0"/>
    <n v="0"/>
    <n v="12969.73"/>
    <n v="0"/>
  </r>
  <r>
    <x v="8"/>
    <x v="15"/>
    <s v="11"/>
    <s v="N09"/>
    <x v="19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1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2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3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4"/>
    <x v="0"/>
    <s v="05"/>
    <x v="1"/>
    <x v="1"/>
    <s v="H100"/>
    <s v="0000000000"/>
    <n v="0"/>
    <n v="0"/>
    <n v="0"/>
    <n v="0"/>
    <n v="0"/>
    <n v="0"/>
  </r>
  <r>
    <x v="8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5"/>
    <x v="0"/>
    <s v="05"/>
    <x v="1"/>
    <x v="1"/>
    <s v="H100"/>
    <s v="0000000000"/>
    <n v="0"/>
    <n v="0"/>
    <n v="0"/>
    <n v="0"/>
    <n v="0"/>
    <n v="0"/>
  </r>
  <r>
    <x v="8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8"/>
    <x v="15"/>
    <s v="11"/>
    <s v="N08"/>
    <x v="26"/>
    <x v="0"/>
    <s v="05"/>
    <x v="1"/>
    <x v="1"/>
    <s v="H100"/>
    <s v="0000000000"/>
    <n v="0"/>
    <n v="7401.77"/>
    <n v="0"/>
    <n v="0"/>
    <n v="7401.77"/>
    <n v="0"/>
  </r>
  <r>
    <x v="8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7"/>
    <x v="0"/>
    <s v="05"/>
    <x v="1"/>
    <x v="1"/>
    <s v="H100"/>
    <s v="0000000000"/>
    <n v="0"/>
    <n v="0"/>
    <n v="0"/>
    <n v="0"/>
    <n v="0"/>
    <n v="0"/>
  </r>
  <r>
    <x v="8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8"/>
    <x v="0"/>
    <s v="05"/>
    <x v="1"/>
    <x v="1"/>
    <s v="H100"/>
    <s v="0000000000"/>
    <n v="0"/>
    <n v="0"/>
    <n v="0"/>
    <n v="0"/>
    <n v="0"/>
    <n v="0"/>
  </r>
  <r>
    <x v="8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8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29"/>
    <x v="0"/>
    <s v="05"/>
    <x v="1"/>
    <x v="1"/>
    <s v="H100"/>
    <s v="0000000000"/>
    <n v="0"/>
    <n v="0"/>
    <n v="0"/>
    <n v="0"/>
    <n v="0"/>
    <n v="0"/>
  </r>
  <r>
    <x v="8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30"/>
    <x v="0"/>
    <s v="05"/>
    <x v="1"/>
    <x v="1"/>
    <s v="H100"/>
    <s v="0000000000"/>
    <n v="0"/>
    <n v="0"/>
    <n v="0"/>
    <n v="0"/>
    <n v="0"/>
    <n v="0"/>
  </r>
  <r>
    <x v="8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31"/>
    <x v="0"/>
    <s v="02"/>
    <x v="0"/>
    <x v="1"/>
    <s v="H100"/>
    <s v="0000000000"/>
    <n v="0"/>
    <n v="0"/>
    <n v="0"/>
    <n v="0"/>
    <n v="0"/>
    <n v="0"/>
  </r>
  <r>
    <x v="8"/>
    <x v="15"/>
    <s v="11"/>
    <s v="N09"/>
    <x v="32"/>
    <x v="2"/>
    <s v="01"/>
    <x v="2"/>
    <x v="1"/>
    <s v="H100"/>
    <s v="0000000000"/>
    <n v="5000"/>
    <n v="0"/>
    <n v="0"/>
    <n v="0"/>
    <n v="0"/>
    <n v="0"/>
  </r>
  <r>
    <x v="8"/>
    <x v="15"/>
    <s v="11"/>
    <s v="N09"/>
    <x v="32"/>
    <x v="1"/>
    <s v="03"/>
    <x v="1"/>
    <x v="2"/>
    <s v="H100"/>
    <s v="0000000000"/>
    <n v="150000"/>
    <n v="0"/>
    <n v="0"/>
    <n v="0"/>
    <n v="0"/>
    <n v="0"/>
  </r>
  <r>
    <x v="8"/>
    <x v="15"/>
    <s v="11"/>
    <s v="N09"/>
    <x v="32"/>
    <x v="0"/>
    <s v="02"/>
    <x v="0"/>
    <x v="1"/>
    <s v="H100"/>
    <s v="0000000000"/>
    <n v="20000"/>
    <n v="6143.13"/>
    <n v="0"/>
    <n v="0"/>
    <n v="6143.13"/>
    <n v="0"/>
  </r>
  <r>
    <x v="8"/>
    <x v="15"/>
    <s v="11"/>
    <s v="N02"/>
    <x v="32"/>
    <x v="0"/>
    <s v="05"/>
    <x v="1"/>
    <x v="1"/>
    <s v="H100"/>
    <s v="0000000000"/>
    <n v="2000"/>
    <n v="0"/>
    <n v="0"/>
    <n v="0"/>
    <n v="0"/>
    <n v="0"/>
  </r>
  <r>
    <x v="8"/>
    <x v="15"/>
    <s v="11"/>
    <s v="N09"/>
    <x v="32"/>
    <x v="0"/>
    <s v="05"/>
    <x v="1"/>
    <x v="1"/>
    <s v="H100"/>
    <s v="0000000000"/>
    <n v="50000"/>
    <n v="0"/>
    <n v="0"/>
    <n v="0"/>
    <n v="0"/>
    <n v="0"/>
  </r>
  <r>
    <x v="8"/>
    <x v="15"/>
    <s v="11"/>
    <s v="N14"/>
    <x v="32"/>
    <x v="0"/>
    <s v="05"/>
    <x v="1"/>
    <x v="1"/>
    <s v="H100"/>
    <s v="0000000000"/>
    <n v="2000"/>
    <n v="0"/>
    <n v="0"/>
    <n v="0"/>
    <n v="0"/>
    <n v="0"/>
  </r>
  <r>
    <x v="8"/>
    <x v="15"/>
    <s v="11"/>
    <s v="N19"/>
    <x v="32"/>
    <x v="0"/>
    <s v="05"/>
    <x v="1"/>
    <x v="1"/>
    <s v="H100"/>
    <s v="0000000000"/>
    <n v="2000"/>
    <n v="0"/>
    <n v="0"/>
    <n v="0"/>
    <n v="0"/>
    <n v="0"/>
  </r>
  <r>
    <x v="8"/>
    <x v="15"/>
    <s v="11"/>
    <s v="N21"/>
    <x v="32"/>
    <x v="0"/>
    <s v="05"/>
    <x v="1"/>
    <x v="1"/>
    <s v="H100"/>
    <s v="0000000000"/>
    <n v="2000"/>
    <n v="0"/>
    <n v="0"/>
    <n v="0"/>
    <n v="0"/>
    <n v="0"/>
  </r>
  <r>
    <x v="8"/>
    <x v="15"/>
    <s v="11"/>
    <s v="N22"/>
    <x v="32"/>
    <x v="0"/>
    <s v="05"/>
    <x v="1"/>
    <x v="1"/>
    <s v="H100"/>
    <s v="0000000000"/>
    <n v="1000"/>
    <n v="0"/>
    <n v="0"/>
    <n v="0"/>
    <n v="0"/>
    <n v="0"/>
  </r>
  <r>
    <x v="8"/>
    <x v="15"/>
    <s v="11"/>
    <s v="N26"/>
    <x v="32"/>
    <x v="0"/>
    <s v="05"/>
    <x v="1"/>
    <x v="1"/>
    <s v="H100"/>
    <s v="0000000000"/>
    <n v="1000"/>
    <n v="0"/>
    <n v="0"/>
    <n v="0"/>
    <n v="0"/>
    <n v="0"/>
  </r>
  <r>
    <x v="8"/>
    <x v="15"/>
    <s v="11"/>
    <s v="N30"/>
    <x v="32"/>
    <x v="0"/>
    <s v="05"/>
    <x v="1"/>
    <x v="1"/>
    <s v="H100"/>
    <s v="0000000000"/>
    <n v="1000"/>
    <n v="0"/>
    <n v="0"/>
    <n v="0"/>
    <n v="0"/>
    <n v="0"/>
  </r>
  <r>
    <x v="8"/>
    <x v="15"/>
    <s v="11"/>
    <s v="N31"/>
    <x v="32"/>
    <x v="0"/>
    <s v="05"/>
    <x v="1"/>
    <x v="1"/>
    <s v="H100"/>
    <s v="0000000000"/>
    <n v="1000"/>
    <n v="0"/>
    <n v="0"/>
    <n v="0"/>
    <n v="0"/>
    <n v="0"/>
  </r>
  <r>
    <x v="8"/>
    <x v="15"/>
    <s v="11"/>
    <s v="N09"/>
    <x v="0"/>
    <x v="0"/>
    <s v="02"/>
    <x v="0"/>
    <x v="1"/>
    <s v="H100"/>
    <s v="0000000000"/>
    <n v="0"/>
    <n v="0"/>
    <n v="0"/>
    <n v="0"/>
    <n v="0"/>
    <n v="0"/>
  </r>
  <r>
    <x v="8"/>
    <x v="15"/>
    <s v="11"/>
    <s v="N09"/>
    <x v="33"/>
    <x v="0"/>
    <s v="02"/>
    <x v="0"/>
    <x v="1"/>
    <s v="H100"/>
    <s v="0000000000"/>
    <n v="0"/>
    <n v="17414.36"/>
    <n v="0"/>
    <n v="0"/>
    <n v="17414.36"/>
    <n v="0"/>
  </r>
  <r>
    <x v="8"/>
    <x v="15"/>
    <s v="11"/>
    <s v="N09"/>
    <x v="34"/>
    <x v="0"/>
    <s v="02"/>
    <x v="0"/>
    <x v="1"/>
    <s v="H100"/>
    <s v="0000000000"/>
    <n v="0"/>
    <n v="24401.79"/>
    <n v="0"/>
    <n v="0"/>
    <n v="24401.79"/>
    <n v="0"/>
  </r>
  <r>
    <x v="8"/>
    <x v="15"/>
    <s v="11"/>
    <s v="N09"/>
    <x v="36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38"/>
    <x v="2"/>
    <s v="01"/>
    <x v="2"/>
    <x v="1"/>
    <s v="H100"/>
    <s v="0000000000"/>
    <n v="0"/>
    <n v="0"/>
    <n v="0"/>
    <n v="0"/>
    <n v="0"/>
    <n v="0"/>
  </r>
  <r>
    <x v="8"/>
    <x v="15"/>
    <s v="11"/>
    <s v="N09"/>
    <x v="39"/>
    <x v="2"/>
    <s v="01"/>
    <x v="2"/>
    <x v="1"/>
    <s v="H100"/>
    <s v="0000000000"/>
    <n v="0"/>
    <n v="3735.43"/>
    <n v="0"/>
    <n v="0"/>
    <n v="3735.43"/>
    <n v="0"/>
  </r>
  <r>
    <x v="8"/>
    <x v="15"/>
    <s v="11"/>
    <s v="N09"/>
    <x v="40"/>
    <x v="2"/>
    <s v="01"/>
    <x v="2"/>
    <x v="1"/>
    <s v="H100"/>
    <s v="0000000000"/>
    <n v="0"/>
    <n v="0"/>
    <n v="0"/>
    <n v="0"/>
    <n v="0"/>
    <n v="0"/>
  </r>
  <r>
    <x v="8"/>
    <x v="15"/>
    <s v="11"/>
    <s v="N09"/>
    <x v="41"/>
    <x v="2"/>
    <s v="01"/>
    <x v="2"/>
    <x v="1"/>
    <s v="H100"/>
    <s v="0000000000"/>
    <n v="0"/>
    <n v="0"/>
    <n v="0"/>
    <n v="0"/>
    <n v="0"/>
    <n v="0"/>
  </r>
  <r>
    <x v="8"/>
    <x v="15"/>
    <s v="11"/>
    <s v="N09"/>
    <x v="42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3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4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5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6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7"/>
    <x v="0"/>
    <s v="05"/>
    <x v="1"/>
    <x v="1"/>
    <s v="H100"/>
    <s v="0000000000"/>
    <n v="0"/>
    <n v="0"/>
    <n v="0"/>
    <n v="0"/>
    <n v="0"/>
    <n v="0"/>
  </r>
  <r>
    <x v="8"/>
    <x v="15"/>
    <s v="11"/>
    <s v="N09"/>
    <x v="48"/>
    <x v="0"/>
    <s v="05"/>
    <x v="1"/>
    <x v="1"/>
    <s v="H100"/>
    <s v="0000000000"/>
    <n v="0"/>
    <n v="0"/>
    <n v="0"/>
    <n v="0"/>
    <n v="0"/>
    <n v="0"/>
  </r>
  <r>
    <x v="8"/>
    <x v="16"/>
    <s v="11"/>
    <s v="N09"/>
    <x v="9"/>
    <x v="1"/>
    <s v="03"/>
    <x v="1"/>
    <x v="2"/>
    <s v="H100"/>
    <s v="0000000000"/>
    <n v="0"/>
    <n v="708806.64"/>
    <n v="0"/>
    <n v="0"/>
    <n v="708806.64"/>
    <n v="0"/>
  </r>
  <r>
    <x v="8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8"/>
    <x v="17"/>
    <s v="11"/>
    <s v="N09"/>
    <x v="1"/>
    <x v="0"/>
    <s v="05"/>
    <x v="1"/>
    <x v="1"/>
    <s v="H100"/>
    <s v="0000000000"/>
    <n v="0"/>
    <n v="6598.42"/>
    <n v="0"/>
    <n v="0"/>
    <n v="6598.42"/>
    <n v="0"/>
  </r>
  <r>
    <x v="8"/>
    <x v="17"/>
    <s v="11"/>
    <s v="N09"/>
    <x v="2"/>
    <x v="0"/>
    <s v="05"/>
    <x v="1"/>
    <x v="1"/>
    <s v="H100"/>
    <s v="0000000000"/>
    <n v="0"/>
    <n v="1842.46"/>
    <n v="0"/>
    <n v="0"/>
    <n v="1842.46"/>
    <n v="0"/>
  </r>
  <r>
    <x v="8"/>
    <x v="17"/>
    <s v="11"/>
    <s v="N09"/>
    <x v="3"/>
    <x v="0"/>
    <s v="05"/>
    <x v="1"/>
    <x v="1"/>
    <s v="H100"/>
    <s v="0000000000"/>
    <n v="0"/>
    <n v="1456.72"/>
    <n v="0"/>
    <n v="0"/>
    <n v="1456.72"/>
    <n v="0"/>
  </r>
  <r>
    <x v="8"/>
    <x v="17"/>
    <s v="11"/>
    <s v="N09"/>
    <x v="4"/>
    <x v="0"/>
    <s v="05"/>
    <x v="1"/>
    <x v="1"/>
    <s v="H100"/>
    <s v="0000000000"/>
    <n v="0"/>
    <n v="27191.46"/>
    <n v="0"/>
    <n v="0"/>
    <n v="27191.46"/>
    <n v="0"/>
  </r>
  <r>
    <x v="8"/>
    <x v="17"/>
    <s v="11"/>
    <s v="N09"/>
    <x v="5"/>
    <x v="0"/>
    <s v="05"/>
    <x v="1"/>
    <x v="1"/>
    <s v="H100"/>
    <s v="0000000000"/>
    <n v="0"/>
    <n v="8967.4599999999991"/>
    <n v="0"/>
    <n v="0"/>
    <n v="8967.4599999999991"/>
    <n v="0"/>
  </r>
  <r>
    <x v="8"/>
    <x v="17"/>
    <s v="11"/>
    <s v="N09"/>
    <x v="6"/>
    <x v="0"/>
    <s v="05"/>
    <x v="1"/>
    <x v="1"/>
    <s v="H100"/>
    <s v="0000000000"/>
    <n v="0"/>
    <n v="12733.12"/>
    <n v="0"/>
    <n v="0"/>
    <n v="12733.12"/>
    <n v="0"/>
  </r>
  <r>
    <x v="8"/>
    <x v="17"/>
    <s v="11"/>
    <s v="N09"/>
    <x v="7"/>
    <x v="0"/>
    <s v="05"/>
    <x v="1"/>
    <x v="1"/>
    <s v="H100"/>
    <s v="0000000000"/>
    <n v="0"/>
    <n v="11433"/>
    <n v="0"/>
    <n v="0"/>
    <n v="11433"/>
    <n v="0"/>
  </r>
  <r>
    <x v="8"/>
    <x v="17"/>
    <s v="11"/>
    <s v="N09"/>
    <x v="8"/>
    <x v="0"/>
    <s v="05"/>
    <x v="1"/>
    <x v="1"/>
    <s v="H100"/>
    <s v="0000000000"/>
    <n v="0"/>
    <n v="22652.43"/>
    <n v="0"/>
    <n v="0"/>
    <n v="22652.43"/>
    <n v="0"/>
  </r>
  <r>
    <x v="8"/>
    <x v="17"/>
    <s v="11"/>
    <s v="N09"/>
    <x v="9"/>
    <x v="1"/>
    <s v="03"/>
    <x v="1"/>
    <x v="2"/>
    <s v="H100"/>
    <s v="0000000000"/>
    <n v="0"/>
    <n v="3559029.23"/>
    <n v="0"/>
    <n v="0"/>
    <n v="3559029.23"/>
    <n v="0"/>
  </r>
  <r>
    <x v="8"/>
    <x v="17"/>
    <s v="11"/>
    <s v="N09"/>
    <x v="9"/>
    <x v="0"/>
    <s v="05"/>
    <x v="1"/>
    <x v="1"/>
    <s v="H100"/>
    <s v="0000000000"/>
    <n v="0"/>
    <n v="22558.06"/>
    <n v="0"/>
    <n v="0"/>
    <n v="22558.06"/>
    <n v="0"/>
  </r>
  <r>
    <x v="8"/>
    <x v="17"/>
    <s v="11"/>
    <s v="N09"/>
    <x v="10"/>
    <x v="0"/>
    <s v="05"/>
    <x v="1"/>
    <x v="1"/>
    <s v="H100"/>
    <s v="0000000000"/>
    <n v="0"/>
    <n v="30800.74"/>
    <n v="0"/>
    <n v="0"/>
    <n v="30800.74"/>
    <n v="0"/>
  </r>
  <r>
    <x v="8"/>
    <x v="17"/>
    <s v="11"/>
    <s v="N09"/>
    <x v="11"/>
    <x v="0"/>
    <s v="05"/>
    <x v="1"/>
    <x v="1"/>
    <s v="H100"/>
    <s v="0000000000"/>
    <n v="0"/>
    <n v="17558.18"/>
    <n v="0"/>
    <n v="0"/>
    <n v="17558.18"/>
    <n v="0"/>
  </r>
  <r>
    <x v="8"/>
    <x v="17"/>
    <s v="11"/>
    <s v="N09"/>
    <x v="12"/>
    <x v="0"/>
    <s v="05"/>
    <x v="1"/>
    <x v="1"/>
    <s v="H100"/>
    <s v="0000000000"/>
    <n v="0"/>
    <n v="16920.580000000002"/>
    <n v="0"/>
    <n v="0"/>
    <n v="16920.580000000002"/>
    <n v="0"/>
  </r>
  <r>
    <x v="8"/>
    <x v="17"/>
    <s v="11"/>
    <s v="N09"/>
    <x v="13"/>
    <x v="0"/>
    <s v="05"/>
    <x v="1"/>
    <x v="1"/>
    <s v="H100"/>
    <s v="0000000000"/>
    <n v="0"/>
    <n v="7076.16"/>
    <n v="0"/>
    <n v="0"/>
    <n v="7076.16"/>
    <n v="0"/>
  </r>
  <r>
    <x v="8"/>
    <x v="17"/>
    <s v="11"/>
    <s v="N09"/>
    <x v="14"/>
    <x v="0"/>
    <s v="05"/>
    <x v="1"/>
    <x v="1"/>
    <s v="H100"/>
    <s v="0000000000"/>
    <n v="0"/>
    <n v="14478.72"/>
    <n v="0"/>
    <n v="0"/>
    <n v="14478.72"/>
    <n v="0"/>
  </r>
  <r>
    <x v="8"/>
    <x v="17"/>
    <s v="11"/>
    <s v="N09"/>
    <x v="15"/>
    <x v="0"/>
    <s v="05"/>
    <x v="1"/>
    <x v="1"/>
    <s v="H100"/>
    <s v="0000000000"/>
    <n v="0"/>
    <n v="42131.45"/>
    <n v="0"/>
    <n v="0"/>
    <n v="42131.45"/>
    <n v="0"/>
  </r>
  <r>
    <x v="8"/>
    <x v="17"/>
    <s v="11"/>
    <s v="N09"/>
    <x v="16"/>
    <x v="0"/>
    <s v="05"/>
    <x v="1"/>
    <x v="1"/>
    <s v="H100"/>
    <s v="0000000000"/>
    <n v="0"/>
    <n v="43613.4"/>
    <n v="0"/>
    <n v="0"/>
    <n v="43613.4"/>
    <n v="0"/>
  </r>
  <r>
    <x v="8"/>
    <x v="17"/>
    <s v="11"/>
    <s v="N09"/>
    <x v="17"/>
    <x v="0"/>
    <s v="05"/>
    <x v="1"/>
    <x v="1"/>
    <s v="H100"/>
    <s v="0000000000"/>
    <n v="0"/>
    <n v="13213.9"/>
    <n v="0"/>
    <n v="0"/>
    <n v="13213.9"/>
    <n v="0"/>
  </r>
  <r>
    <x v="8"/>
    <x v="17"/>
    <s v="11"/>
    <s v="N09"/>
    <x v="18"/>
    <x v="0"/>
    <s v="05"/>
    <x v="1"/>
    <x v="1"/>
    <s v="H100"/>
    <s v="0000000000"/>
    <n v="0"/>
    <n v="5025.78"/>
    <n v="0"/>
    <n v="0"/>
    <n v="5025.78"/>
    <n v="0"/>
  </r>
  <r>
    <x v="8"/>
    <x v="17"/>
    <s v="11"/>
    <s v="N09"/>
    <x v="19"/>
    <x v="0"/>
    <s v="05"/>
    <x v="1"/>
    <x v="1"/>
    <s v="H100"/>
    <s v="0000000000"/>
    <n v="0"/>
    <n v="16435.560000000001"/>
    <n v="0"/>
    <n v="0"/>
    <n v="16435.560000000001"/>
    <n v="0"/>
  </r>
  <r>
    <x v="8"/>
    <x v="17"/>
    <s v="11"/>
    <s v="N09"/>
    <x v="20"/>
    <x v="0"/>
    <s v="05"/>
    <x v="1"/>
    <x v="1"/>
    <s v="H100"/>
    <s v="0000000000"/>
    <n v="0"/>
    <n v="12465.18"/>
    <n v="0"/>
    <n v="0"/>
    <n v="12465.18"/>
    <n v="0"/>
  </r>
  <r>
    <x v="8"/>
    <x v="17"/>
    <s v="11"/>
    <s v="N09"/>
    <x v="21"/>
    <x v="0"/>
    <s v="05"/>
    <x v="1"/>
    <x v="1"/>
    <s v="H100"/>
    <s v="0000000000"/>
    <n v="0"/>
    <n v="7732.24"/>
    <n v="0"/>
    <n v="0"/>
    <n v="7732.24"/>
    <n v="0"/>
  </r>
  <r>
    <x v="8"/>
    <x v="17"/>
    <s v="11"/>
    <s v="N09"/>
    <x v="22"/>
    <x v="0"/>
    <s v="05"/>
    <x v="1"/>
    <x v="1"/>
    <s v="H100"/>
    <s v="0000000000"/>
    <n v="0"/>
    <n v="11493.7"/>
    <n v="0"/>
    <n v="0"/>
    <n v="11493.7"/>
    <n v="0"/>
  </r>
  <r>
    <x v="8"/>
    <x v="17"/>
    <s v="11"/>
    <s v="N09"/>
    <x v="23"/>
    <x v="0"/>
    <s v="05"/>
    <x v="1"/>
    <x v="1"/>
    <s v="H100"/>
    <s v="0000000000"/>
    <n v="0"/>
    <n v="14163.62"/>
    <n v="0"/>
    <n v="0"/>
    <n v="14163.62"/>
    <n v="0"/>
  </r>
  <r>
    <x v="8"/>
    <x v="17"/>
    <s v="11"/>
    <s v="N09"/>
    <x v="24"/>
    <x v="0"/>
    <s v="05"/>
    <x v="1"/>
    <x v="1"/>
    <s v="H100"/>
    <s v="0000000000"/>
    <n v="0"/>
    <n v="27356.54"/>
    <n v="0"/>
    <n v="0"/>
    <n v="27356.54"/>
    <n v="0"/>
  </r>
  <r>
    <x v="8"/>
    <x v="17"/>
    <s v="11"/>
    <s v="N02"/>
    <x v="25"/>
    <x v="0"/>
    <s v="05"/>
    <x v="1"/>
    <x v="1"/>
    <s v="H100"/>
    <s v="0000000000"/>
    <n v="0"/>
    <n v="9147.26"/>
    <n v="0"/>
    <n v="0"/>
    <n v="9147.26"/>
    <n v="0"/>
  </r>
  <r>
    <x v="8"/>
    <x v="17"/>
    <s v="11"/>
    <s v="N09"/>
    <x v="25"/>
    <x v="0"/>
    <s v="05"/>
    <x v="1"/>
    <x v="1"/>
    <s v="H100"/>
    <s v="0000000000"/>
    <n v="0"/>
    <n v="1842.46"/>
    <n v="0"/>
    <n v="0"/>
    <n v="1842.46"/>
    <n v="0"/>
  </r>
  <r>
    <x v="8"/>
    <x v="17"/>
    <s v="11"/>
    <s v="N26"/>
    <x v="25"/>
    <x v="0"/>
    <s v="05"/>
    <x v="1"/>
    <x v="1"/>
    <s v="H100"/>
    <s v="0000000000"/>
    <n v="0"/>
    <n v="4433.0200000000004"/>
    <n v="0"/>
    <n v="0"/>
    <n v="4433.0200000000004"/>
    <n v="0"/>
  </r>
  <r>
    <x v="8"/>
    <x v="17"/>
    <s v="11"/>
    <s v="N08"/>
    <x v="26"/>
    <x v="0"/>
    <s v="05"/>
    <x v="1"/>
    <x v="1"/>
    <s v="H100"/>
    <s v="0000000000"/>
    <n v="0"/>
    <n v="4042.94"/>
    <n v="0"/>
    <n v="0"/>
    <n v="4042.94"/>
    <n v="0"/>
  </r>
  <r>
    <x v="8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17"/>
    <s v="11"/>
    <s v="N19"/>
    <x v="26"/>
    <x v="0"/>
    <s v="05"/>
    <x v="1"/>
    <x v="1"/>
    <s v="H100"/>
    <s v="0000000000"/>
    <n v="0"/>
    <n v="6750.38"/>
    <n v="0"/>
    <n v="0"/>
    <n v="6750.38"/>
    <n v="0"/>
  </r>
  <r>
    <x v="8"/>
    <x v="17"/>
    <s v="11"/>
    <s v="N09"/>
    <x v="27"/>
    <x v="0"/>
    <s v="05"/>
    <x v="1"/>
    <x v="1"/>
    <s v="H100"/>
    <s v="0000000000"/>
    <n v="0"/>
    <n v="1842.46"/>
    <n v="0"/>
    <n v="0"/>
    <n v="1842.46"/>
    <n v="0"/>
  </r>
  <r>
    <x v="8"/>
    <x v="17"/>
    <s v="11"/>
    <s v="N22"/>
    <x v="27"/>
    <x v="0"/>
    <s v="05"/>
    <x v="1"/>
    <x v="1"/>
    <s v="H100"/>
    <s v="0000000000"/>
    <n v="0"/>
    <n v="3382.3"/>
    <n v="0"/>
    <n v="0"/>
    <n v="3382.3"/>
    <n v="0"/>
  </r>
  <r>
    <x v="8"/>
    <x v="17"/>
    <s v="11"/>
    <s v="N09"/>
    <x v="28"/>
    <x v="0"/>
    <s v="05"/>
    <x v="1"/>
    <x v="1"/>
    <s v="H100"/>
    <s v="0000000000"/>
    <n v="0"/>
    <n v="1842.46"/>
    <n v="0"/>
    <n v="0"/>
    <n v="1842.46"/>
    <n v="0"/>
  </r>
  <r>
    <x v="8"/>
    <x v="17"/>
    <s v="11"/>
    <s v="N21"/>
    <x v="28"/>
    <x v="0"/>
    <s v="05"/>
    <x v="1"/>
    <x v="1"/>
    <s v="H100"/>
    <s v="0000000000"/>
    <n v="0"/>
    <n v="11140.62"/>
    <n v="0"/>
    <n v="0"/>
    <n v="11140.62"/>
    <n v="0"/>
  </r>
  <r>
    <x v="8"/>
    <x v="17"/>
    <s v="11"/>
    <s v="N30"/>
    <x v="28"/>
    <x v="0"/>
    <s v="05"/>
    <x v="1"/>
    <x v="1"/>
    <s v="H100"/>
    <s v="0000000000"/>
    <n v="0"/>
    <n v="3913.52"/>
    <n v="0"/>
    <n v="0"/>
    <n v="3913.52"/>
    <n v="0"/>
  </r>
  <r>
    <x v="8"/>
    <x v="17"/>
    <s v="11"/>
    <s v="N09"/>
    <x v="29"/>
    <x v="0"/>
    <s v="05"/>
    <x v="1"/>
    <x v="1"/>
    <s v="H100"/>
    <s v="0000000000"/>
    <n v="0"/>
    <n v="1842.46"/>
    <n v="0"/>
    <n v="0"/>
    <n v="1842.46"/>
    <n v="0"/>
  </r>
  <r>
    <x v="8"/>
    <x v="17"/>
    <s v="11"/>
    <s v="N31"/>
    <x v="29"/>
    <x v="0"/>
    <s v="05"/>
    <x v="1"/>
    <x v="1"/>
    <s v="H100"/>
    <s v="0000000000"/>
    <n v="0"/>
    <n v="7914.58"/>
    <n v="0"/>
    <n v="0"/>
    <n v="7914.58"/>
    <n v="0"/>
  </r>
  <r>
    <x v="8"/>
    <x v="17"/>
    <s v="11"/>
    <s v="N09"/>
    <x v="30"/>
    <x v="0"/>
    <s v="05"/>
    <x v="1"/>
    <x v="1"/>
    <s v="H100"/>
    <s v="0000000000"/>
    <n v="0"/>
    <n v="1842.46"/>
    <n v="0"/>
    <n v="0"/>
    <n v="1842.46"/>
    <n v="0"/>
  </r>
  <r>
    <x v="8"/>
    <x v="17"/>
    <s v="11"/>
    <s v="N14"/>
    <x v="30"/>
    <x v="0"/>
    <s v="05"/>
    <x v="1"/>
    <x v="1"/>
    <s v="H100"/>
    <s v="0000000000"/>
    <n v="0"/>
    <n v="6461.32"/>
    <n v="0"/>
    <n v="0"/>
    <n v="6461.32"/>
    <n v="0"/>
  </r>
  <r>
    <x v="8"/>
    <x v="17"/>
    <s v="11"/>
    <s v="N09"/>
    <x v="31"/>
    <x v="0"/>
    <s v="02"/>
    <x v="0"/>
    <x v="1"/>
    <s v="H100"/>
    <s v="0000000000"/>
    <n v="0"/>
    <n v="2397.66"/>
    <n v="0"/>
    <n v="0"/>
    <n v="2397.66"/>
    <n v="0"/>
  </r>
  <r>
    <x v="8"/>
    <x v="17"/>
    <s v="11"/>
    <s v="N09"/>
    <x v="32"/>
    <x v="2"/>
    <s v="01"/>
    <x v="2"/>
    <x v="1"/>
    <s v="H100"/>
    <s v="0000000000"/>
    <n v="25383"/>
    <n v="0"/>
    <n v="0"/>
    <n v="0"/>
    <n v="0"/>
    <n v="0"/>
  </r>
  <r>
    <x v="8"/>
    <x v="17"/>
    <s v="11"/>
    <s v="N09"/>
    <x v="32"/>
    <x v="1"/>
    <s v="03"/>
    <x v="1"/>
    <x v="2"/>
    <s v="H100"/>
    <s v="0000000000"/>
    <n v="3706380"/>
    <n v="0"/>
    <n v="0"/>
    <n v="0"/>
    <n v="0"/>
    <n v="0"/>
  </r>
  <r>
    <x v="8"/>
    <x v="17"/>
    <s v="11"/>
    <s v="N09"/>
    <x v="32"/>
    <x v="0"/>
    <s v="02"/>
    <x v="0"/>
    <x v="1"/>
    <s v="H100"/>
    <s v="0000000000"/>
    <n v="185000"/>
    <n v="73008.2"/>
    <n v="0"/>
    <n v="0"/>
    <n v="73008.2"/>
    <n v="0"/>
  </r>
  <r>
    <x v="8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8"/>
    <x v="17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17"/>
    <s v="11"/>
    <s v="N09"/>
    <x v="32"/>
    <x v="0"/>
    <s v="05"/>
    <x v="1"/>
    <x v="1"/>
    <s v="H100"/>
    <s v="0000000000"/>
    <n v="535309"/>
    <n v="0"/>
    <n v="0"/>
    <n v="0"/>
    <n v="0"/>
    <n v="0"/>
  </r>
  <r>
    <x v="8"/>
    <x v="17"/>
    <s v="11"/>
    <s v="N14"/>
    <x v="32"/>
    <x v="0"/>
    <s v="05"/>
    <x v="1"/>
    <x v="1"/>
    <s v="H100"/>
    <s v="0000000000"/>
    <n v="8612"/>
    <n v="0"/>
    <n v="0"/>
    <n v="0"/>
    <n v="0"/>
    <n v="0"/>
  </r>
  <r>
    <x v="8"/>
    <x v="17"/>
    <s v="11"/>
    <s v="N19"/>
    <x v="32"/>
    <x v="0"/>
    <s v="05"/>
    <x v="1"/>
    <x v="1"/>
    <s v="H100"/>
    <s v="0000000000"/>
    <n v="7859"/>
    <n v="0"/>
    <n v="0"/>
    <n v="0"/>
    <n v="0"/>
    <n v="0"/>
  </r>
  <r>
    <x v="8"/>
    <x v="17"/>
    <s v="11"/>
    <s v="N21"/>
    <x v="32"/>
    <x v="0"/>
    <s v="05"/>
    <x v="1"/>
    <x v="1"/>
    <s v="H100"/>
    <s v="0000000000"/>
    <n v="9234"/>
    <n v="0"/>
    <n v="0"/>
    <n v="0"/>
    <n v="0"/>
    <n v="0"/>
  </r>
  <r>
    <x v="8"/>
    <x v="17"/>
    <s v="11"/>
    <s v="N22"/>
    <x v="32"/>
    <x v="0"/>
    <s v="05"/>
    <x v="1"/>
    <x v="1"/>
    <s v="H100"/>
    <s v="0000000000"/>
    <n v="3383"/>
    <n v="0"/>
    <n v="0"/>
    <n v="0"/>
    <n v="0"/>
    <n v="0"/>
  </r>
  <r>
    <x v="8"/>
    <x v="17"/>
    <s v="11"/>
    <s v="N26"/>
    <x v="32"/>
    <x v="0"/>
    <s v="05"/>
    <x v="1"/>
    <x v="1"/>
    <s v="H100"/>
    <s v="0000000000"/>
    <n v="4434"/>
    <n v="0"/>
    <n v="0"/>
    <n v="0"/>
    <n v="0"/>
    <n v="0"/>
  </r>
  <r>
    <x v="8"/>
    <x v="17"/>
    <s v="11"/>
    <s v="N30"/>
    <x v="32"/>
    <x v="0"/>
    <s v="05"/>
    <x v="1"/>
    <x v="1"/>
    <s v="H100"/>
    <s v="0000000000"/>
    <n v="3897"/>
    <n v="0"/>
    <n v="0"/>
    <n v="0"/>
    <n v="0"/>
    <n v="0"/>
  </r>
  <r>
    <x v="8"/>
    <x v="17"/>
    <s v="11"/>
    <s v="N31"/>
    <x v="32"/>
    <x v="0"/>
    <s v="05"/>
    <x v="1"/>
    <x v="1"/>
    <s v="H100"/>
    <s v="0000000000"/>
    <n v="8028"/>
    <n v="0"/>
    <n v="0"/>
    <n v="0"/>
    <n v="0"/>
    <n v="0"/>
  </r>
  <r>
    <x v="8"/>
    <x v="17"/>
    <s v="11"/>
    <s v="N09"/>
    <x v="0"/>
    <x v="0"/>
    <s v="02"/>
    <x v="0"/>
    <x v="1"/>
    <s v="H100"/>
    <s v="0000000000"/>
    <n v="0"/>
    <n v="60010.46"/>
    <n v="0"/>
    <n v="0"/>
    <n v="60010.46"/>
    <n v="0"/>
  </r>
  <r>
    <x v="8"/>
    <x v="17"/>
    <s v="11"/>
    <s v="N09"/>
    <x v="33"/>
    <x v="0"/>
    <s v="02"/>
    <x v="0"/>
    <x v="1"/>
    <s v="H100"/>
    <s v="0000000000"/>
    <n v="0"/>
    <n v="28490.69"/>
    <n v="0"/>
    <n v="0"/>
    <n v="28490.69"/>
    <n v="0"/>
  </r>
  <r>
    <x v="8"/>
    <x v="17"/>
    <s v="11"/>
    <s v="N09"/>
    <x v="34"/>
    <x v="0"/>
    <s v="02"/>
    <x v="0"/>
    <x v="1"/>
    <s v="H100"/>
    <s v="0000000000"/>
    <n v="0"/>
    <n v="10640.59"/>
    <n v="0"/>
    <n v="0"/>
    <n v="10640.59"/>
    <n v="0"/>
  </r>
  <r>
    <x v="8"/>
    <x v="17"/>
    <s v="11"/>
    <s v="N09"/>
    <x v="35"/>
    <x v="0"/>
    <s v="05"/>
    <x v="1"/>
    <x v="1"/>
    <s v="H100"/>
    <s v="0000000000"/>
    <n v="0"/>
    <n v="13045.34"/>
    <n v="0"/>
    <n v="0"/>
    <n v="13045.34"/>
    <n v="0"/>
  </r>
  <r>
    <x v="8"/>
    <x v="17"/>
    <s v="11"/>
    <s v="N09"/>
    <x v="36"/>
    <x v="0"/>
    <s v="05"/>
    <x v="1"/>
    <x v="1"/>
    <s v="H100"/>
    <s v="0000000000"/>
    <n v="0"/>
    <n v="13893.23"/>
    <n v="0"/>
    <n v="0"/>
    <n v="13893.23"/>
    <n v="0"/>
  </r>
  <r>
    <x v="8"/>
    <x v="17"/>
    <s v="11"/>
    <s v="N09"/>
    <x v="37"/>
    <x v="0"/>
    <s v="05"/>
    <x v="1"/>
    <x v="1"/>
    <s v="H100"/>
    <s v="0000000000"/>
    <n v="0"/>
    <n v="12422.36"/>
    <n v="0"/>
    <n v="0"/>
    <n v="12422.36"/>
    <n v="0"/>
  </r>
  <r>
    <x v="8"/>
    <x v="17"/>
    <s v="11"/>
    <s v="N09"/>
    <x v="38"/>
    <x v="2"/>
    <s v="01"/>
    <x v="2"/>
    <x v="1"/>
    <s v="H100"/>
    <s v="0000000000"/>
    <n v="0"/>
    <n v="5104.18"/>
    <n v="0"/>
    <n v="0"/>
    <n v="5104.18"/>
    <n v="0"/>
  </r>
  <r>
    <x v="8"/>
    <x v="17"/>
    <s v="11"/>
    <s v="N09"/>
    <x v="39"/>
    <x v="2"/>
    <s v="01"/>
    <x v="2"/>
    <x v="1"/>
    <s v="H100"/>
    <s v="0000000000"/>
    <n v="0"/>
    <n v="13903.48"/>
    <n v="0"/>
    <n v="0"/>
    <n v="13903.48"/>
    <n v="0"/>
  </r>
  <r>
    <x v="8"/>
    <x v="17"/>
    <s v="11"/>
    <s v="N09"/>
    <x v="40"/>
    <x v="2"/>
    <s v="01"/>
    <x v="2"/>
    <x v="1"/>
    <s v="H100"/>
    <s v="0000000000"/>
    <n v="0"/>
    <n v="2929.32"/>
    <n v="0"/>
    <n v="0"/>
    <n v="2929.32"/>
    <n v="0"/>
  </r>
  <r>
    <x v="8"/>
    <x v="17"/>
    <s v="11"/>
    <s v="N09"/>
    <x v="41"/>
    <x v="2"/>
    <s v="01"/>
    <x v="2"/>
    <x v="1"/>
    <s v="H100"/>
    <s v="0000000000"/>
    <n v="0"/>
    <n v="2592.3000000000002"/>
    <n v="0"/>
    <n v="0"/>
    <n v="2592.3000000000002"/>
    <n v="0"/>
  </r>
  <r>
    <x v="8"/>
    <x v="17"/>
    <s v="11"/>
    <s v="N09"/>
    <x v="42"/>
    <x v="0"/>
    <s v="05"/>
    <x v="1"/>
    <x v="1"/>
    <s v="H100"/>
    <s v="0000000000"/>
    <n v="0"/>
    <n v="6287.31"/>
    <n v="0"/>
    <n v="0"/>
    <n v="6287.31"/>
    <n v="0"/>
  </r>
  <r>
    <x v="8"/>
    <x v="17"/>
    <s v="11"/>
    <s v="N09"/>
    <x v="43"/>
    <x v="0"/>
    <s v="05"/>
    <x v="1"/>
    <x v="1"/>
    <s v="H100"/>
    <s v="0000000000"/>
    <n v="0"/>
    <n v="6318.54"/>
    <n v="0"/>
    <n v="0"/>
    <n v="6318.54"/>
    <n v="0"/>
  </r>
  <r>
    <x v="8"/>
    <x v="17"/>
    <s v="11"/>
    <s v="N09"/>
    <x v="44"/>
    <x v="0"/>
    <s v="05"/>
    <x v="1"/>
    <x v="1"/>
    <s v="H100"/>
    <s v="0000000000"/>
    <n v="0"/>
    <n v="3422.02"/>
    <n v="0"/>
    <n v="0"/>
    <n v="3422.02"/>
    <n v="0"/>
  </r>
  <r>
    <x v="8"/>
    <x v="17"/>
    <s v="11"/>
    <s v="N09"/>
    <x v="45"/>
    <x v="0"/>
    <s v="05"/>
    <x v="1"/>
    <x v="1"/>
    <s v="H100"/>
    <s v="0000000000"/>
    <n v="0"/>
    <n v="3402.98"/>
    <n v="0"/>
    <n v="0"/>
    <n v="3402.98"/>
    <n v="0"/>
  </r>
  <r>
    <x v="8"/>
    <x v="17"/>
    <s v="11"/>
    <s v="N09"/>
    <x v="46"/>
    <x v="0"/>
    <s v="05"/>
    <x v="1"/>
    <x v="1"/>
    <s v="H100"/>
    <s v="0000000000"/>
    <n v="0"/>
    <n v="11935.46"/>
    <n v="0"/>
    <n v="0"/>
    <n v="11935.46"/>
    <n v="0"/>
  </r>
  <r>
    <x v="8"/>
    <x v="17"/>
    <s v="11"/>
    <s v="N09"/>
    <x v="47"/>
    <x v="0"/>
    <s v="05"/>
    <x v="1"/>
    <x v="1"/>
    <s v="H100"/>
    <s v="0000000000"/>
    <n v="0"/>
    <n v="6089.06"/>
    <n v="0"/>
    <n v="0"/>
    <n v="6089.06"/>
    <n v="0"/>
  </r>
  <r>
    <x v="8"/>
    <x v="17"/>
    <s v="11"/>
    <s v="N09"/>
    <x v="48"/>
    <x v="0"/>
    <s v="05"/>
    <x v="1"/>
    <x v="1"/>
    <s v="H100"/>
    <s v="0000000000"/>
    <n v="0"/>
    <n v="5505.74"/>
    <n v="0"/>
    <n v="0"/>
    <n v="5505.74"/>
    <n v="0"/>
  </r>
  <r>
    <x v="8"/>
    <x v="17"/>
    <s v="11"/>
    <s v="N09"/>
    <x v="49"/>
    <x v="0"/>
    <s v="05"/>
    <x v="1"/>
    <x v="1"/>
    <s v="H100"/>
    <s v="0000000000"/>
    <n v="0"/>
    <n v="7943.3"/>
    <n v="0"/>
    <n v="0"/>
    <n v="7943.3"/>
    <n v="0"/>
  </r>
  <r>
    <x v="8"/>
    <x v="18"/>
    <s v="11"/>
    <s v="N09"/>
    <x v="1"/>
    <x v="0"/>
    <s v="05"/>
    <x v="1"/>
    <x v="1"/>
    <s v="H100"/>
    <s v="0000000000"/>
    <n v="0"/>
    <n v="2101.3200000000002"/>
    <n v="0"/>
    <n v="0"/>
    <n v="2101.3200000000002"/>
    <n v="0"/>
  </r>
  <r>
    <x v="8"/>
    <x v="18"/>
    <s v="11"/>
    <s v="N09"/>
    <x v="2"/>
    <x v="0"/>
    <s v="05"/>
    <x v="1"/>
    <x v="1"/>
    <s v="H100"/>
    <s v="0000000000"/>
    <n v="0"/>
    <n v="586.74"/>
    <n v="0"/>
    <n v="0"/>
    <n v="586.74"/>
    <n v="0"/>
  </r>
  <r>
    <x v="8"/>
    <x v="18"/>
    <s v="11"/>
    <s v="N09"/>
    <x v="3"/>
    <x v="0"/>
    <s v="05"/>
    <x v="1"/>
    <x v="1"/>
    <s v="H100"/>
    <s v="0000000000"/>
    <n v="0"/>
    <n v="463.9"/>
    <n v="0"/>
    <n v="0"/>
    <n v="463.9"/>
    <n v="0"/>
  </r>
  <r>
    <x v="8"/>
    <x v="18"/>
    <s v="11"/>
    <s v="N09"/>
    <x v="4"/>
    <x v="0"/>
    <s v="05"/>
    <x v="1"/>
    <x v="1"/>
    <s v="H100"/>
    <s v="0000000000"/>
    <n v="0"/>
    <n v="8659.2999999999993"/>
    <n v="0"/>
    <n v="0"/>
    <n v="8659.2999999999993"/>
    <n v="0"/>
  </r>
  <r>
    <x v="8"/>
    <x v="18"/>
    <s v="11"/>
    <s v="N09"/>
    <x v="5"/>
    <x v="0"/>
    <s v="05"/>
    <x v="1"/>
    <x v="1"/>
    <s v="H100"/>
    <s v="0000000000"/>
    <n v="0"/>
    <n v="2855.74"/>
    <n v="0"/>
    <n v="0"/>
    <n v="2855.74"/>
    <n v="0"/>
  </r>
  <r>
    <x v="8"/>
    <x v="18"/>
    <s v="11"/>
    <s v="N09"/>
    <x v="6"/>
    <x v="0"/>
    <s v="05"/>
    <x v="1"/>
    <x v="1"/>
    <s v="H100"/>
    <s v="0000000000"/>
    <n v="0"/>
    <n v="4054.94"/>
    <n v="0"/>
    <n v="0"/>
    <n v="4054.94"/>
    <n v="0"/>
  </r>
  <r>
    <x v="8"/>
    <x v="18"/>
    <s v="11"/>
    <s v="N09"/>
    <x v="7"/>
    <x v="0"/>
    <s v="05"/>
    <x v="1"/>
    <x v="1"/>
    <s v="H100"/>
    <s v="0000000000"/>
    <n v="0"/>
    <n v="3640.88"/>
    <n v="0"/>
    <n v="0"/>
    <n v="3640.88"/>
    <n v="0"/>
  </r>
  <r>
    <x v="8"/>
    <x v="18"/>
    <s v="11"/>
    <s v="N09"/>
    <x v="8"/>
    <x v="0"/>
    <s v="05"/>
    <x v="1"/>
    <x v="1"/>
    <s v="H100"/>
    <s v="0000000000"/>
    <n v="0"/>
    <n v="7213.8"/>
    <n v="0"/>
    <n v="0"/>
    <n v="7213.8"/>
    <n v="0"/>
  </r>
  <r>
    <x v="8"/>
    <x v="18"/>
    <s v="11"/>
    <s v="N09"/>
    <x v="9"/>
    <x v="1"/>
    <s v="03"/>
    <x v="1"/>
    <x v="2"/>
    <s v="H100"/>
    <s v="0000000000"/>
    <n v="0"/>
    <n v="1133389.72"/>
    <n v="0"/>
    <n v="0"/>
    <n v="1133389.72"/>
    <n v="0"/>
  </r>
  <r>
    <x v="8"/>
    <x v="18"/>
    <s v="11"/>
    <s v="N09"/>
    <x v="9"/>
    <x v="0"/>
    <s v="05"/>
    <x v="1"/>
    <x v="1"/>
    <s v="H100"/>
    <s v="0000000000"/>
    <n v="0"/>
    <n v="7183.76"/>
    <n v="0"/>
    <n v="0"/>
    <n v="7183.76"/>
    <n v="0"/>
  </r>
  <r>
    <x v="8"/>
    <x v="18"/>
    <s v="11"/>
    <s v="N09"/>
    <x v="10"/>
    <x v="0"/>
    <s v="05"/>
    <x v="1"/>
    <x v="1"/>
    <s v="H100"/>
    <s v="0000000000"/>
    <n v="0"/>
    <n v="9808.66"/>
    <n v="0"/>
    <n v="0"/>
    <n v="9808.66"/>
    <n v="0"/>
  </r>
  <r>
    <x v="8"/>
    <x v="18"/>
    <s v="11"/>
    <s v="N09"/>
    <x v="11"/>
    <x v="0"/>
    <s v="05"/>
    <x v="1"/>
    <x v="1"/>
    <s v="H100"/>
    <s v="0000000000"/>
    <n v="0"/>
    <n v="5591.5"/>
    <n v="0"/>
    <n v="0"/>
    <n v="5591.5"/>
    <n v="0"/>
  </r>
  <r>
    <x v="8"/>
    <x v="18"/>
    <s v="11"/>
    <s v="N09"/>
    <x v="12"/>
    <x v="0"/>
    <s v="05"/>
    <x v="1"/>
    <x v="1"/>
    <s v="H100"/>
    <s v="0000000000"/>
    <n v="0"/>
    <n v="5388.46"/>
    <n v="0"/>
    <n v="0"/>
    <n v="5388.46"/>
    <n v="0"/>
  </r>
  <r>
    <x v="8"/>
    <x v="18"/>
    <s v="11"/>
    <s v="N09"/>
    <x v="13"/>
    <x v="0"/>
    <s v="05"/>
    <x v="1"/>
    <x v="1"/>
    <s v="H100"/>
    <s v="0000000000"/>
    <n v="0"/>
    <n v="2253.46"/>
    <n v="0"/>
    <n v="0"/>
    <n v="2253.46"/>
    <n v="0"/>
  </r>
  <r>
    <x v="8"/>
    <x v="18"/>
    <s v="11"/>
    <s v="N09"/>
    <x v="14"/>
    <x v="0"/>
    <s v="05"/>
    <x v="1"/>
    <x v="1"/>
    <s v="H100"/>
    <s v="0000000000"/>
    <n v="0"/>
    <n v="4610.84"/>
    <n v="0"/>
    <n v="0"/>
    <n v="4610.84"/>
    <n v="0"/>
  </r>
  <r>
    <x v="8"/>
    <x v="18"/>
    <s v="11"/>
    <s v="N09"/>
    <x v="15"/>
    <x v="0"/>
    <s v="05"/>
    <x v="1"/>
    <x v="1"/>
    <s v="H100"/>
    <s v="0000000000"/>
    <n v="0"/>
    <n v="13417.13"/>
    <n v="0"/>
    <n v="0"/>
    <n v="13417.13"/>
    <n v="0"/>
  </r>
  <r>
    <x v="8"/>
    <x v="18"/>
    <s v="11"/>
    <s v="N09"/>
    <x v="16"/>
    <x v="0"/>
    <s v="05"/>
    <x v="1"/>
    <x v="1"/>
    <s v="H100"/>
    <s v="0000000000"/>
    <n v="0"/>
    <n v="13888.93"/>
    <n v="0"/>
    <n v="0"/>
    <n v="13888.93"/>
    <n v="0"/>
  </r>
  <r>
    <x v="8"/>
    <x v="18"/>
    <s v="11"/>
    <s v="N09"/>
    <x v="17"/>
    <x v="0"/>
    <s v="05"/>
    <x v="1"/>
    <x v="1"/>
    <s v="H100"/>
    <s v="0000000000"/>
    <n v="0"/>
    <n v="4208.0600000000004"/>
    <n v="0"/>
    <n v="0"/>
    <n v="4208.0600000000004"/>
    <n v="0"/>
  </r>
  <r>
    <x v="8"/>
    <x v="18"/>
    <s v="11"/>
    <s v="N09"/>
    <x v="18"/>
    <x v="0"/>
    <s v="05"/>
    <x v="1"/>
    <x v="1"/>
    <s v="H100"/>
    <s v="0000000000"/>
    <n v="0"/>
    <n v="1600.48"/>
    <n v="0"/>
    <n v="0"/>
    <n v="1600.48"/>
    <n v="0"/>
  </r>
  <r>
    <x v="8"/>
    <x v="18"/>
    <s v="11"/>
    <s v="N09"/>
    <x v="19"/>
    <x v="0"/>
    <s v="05"/>
    <x v="1"/>
    <x v="1"/>
    <s v="H100"/>
    <s v="0000000000"/>
    <n v="0"/>
    <n v="5234"/>
    <n v="0"/>
    <n v="0"/>
    <n v="5234"/>
    <n v="0"/>
  </r>
  <r>
    <x v="8"/>
    <x v="18"/>
    <s v="11"/>
    <s v="N09"/>
    <x v="20"/>
    <x v="0"/>
    <s v="05"/>
    <x v="1"/>
    <x v="1"/>
    <s v="H100"/>
    <s v="0000000000"/>
    <n v="0"/>
    <n v="3969.62"/>
    <n v="0"/>
    <n v="0"/>
    <n v="3969.62"/>
    <n v="0"/>
  </r>
  <r>
    <x v="8"/>
    <x v="18"/>
    <s v="11"/>
    <s v="N09"/>
    <x v="21"/>
    <x v="0"/>
    <s v="05"/>
    <x v="1"/>
    <x v="1"/>
    <s v="H100"/>
    <s v="0000000000"/>
    <n v="0"/>
    <n v="2462.38"/>
    <n v="0"/>
    <n v="0"/>
    <n v="2462.38"/>
    <n v="0"/>
  </r>
  <r>
    <x v="8"/>
    <x v="18"/>
    <s v="11"/>
    <s v="N09"/>
    <x v="22"/>
    <x v="0"/>
    <s v="05"/>
    <x v="1"/>
    <x v="1"/>
    <s v="H100"/>
    <s v="0000000000"/>
    <n v="0"/>
    <n v="3660.22"/>
    <n v="0"/>
    <n v="0"/>
    <n v="3660.22"/>
    <n v="0"/>
  </r>
  <r>
    <x v="8"/>
    <x v="18"/>
    <s v="11"/>
    <s v="N09"/>
    <x v="23"/>
    <x v="0"/>
    <s v="05"/>
    <x v="1"/>
    <x v="1"/>
    <s v="H100"/>
    <s v="0000000000"/>
    <n v="0"/>
    <n v="4510.5"/>
    <n v="0"/>
    <n v="0"/>
    <n v="4510.5"/>
    <n v="0"/>
  </r>
  <r>
    <x v="8"/>
    <x v="18"/>
    <s v="11"/>
    <s v="N09"/>
    <x v="24"/>
    <x v="0"/>
    <s v="05"/>
    <x v="1"/>
    <x v="1"/>
    <s v="H100"/>
    <s v="0000000000"/>
    <n v="0"/>
    <n v="8711.8799999999992"/>
    <n v="0"/>
    <n v="0"/>
    <n v="8711.8799999999992"/>
    <n v="0"/>
  </r>
  <r>
    <x v="8"/>
    <x v="18"/>
    <s v="11"/>
    <s v="N02"/>
    <x v="25"/>
    <x v="0"/>
    <s v="05"/>
    <x v="1"/>
    <x v="1"/>
    <s v="H100"/>
    <s v="0000000000"/>
    <n v="0"/>
    <n v="2913.02"/>
    <n v="0"/>
    <n v="0"/>
    <n v="2913.02"/>
    <n v="0"/>
  </r>
  <r>
    <x v="8"/>
    <x v="18"/>
    <s v="11"/>
    <s v="N09"/>
    <x v="25"/>
    <x v="0"/>
    <s v="05"/>
    <x v="1"/>
    <x v="1"/>
    <s v="H100"/>
    <s v="0000000000"/>
    <n v="0"/>
    <n v="586.74"/>
    <n v="0"/>
    <n v="0"/>
    <n v="586.74"/>
    <n v="0"/>
  </r>
  <r>
    <x v="8"/>
    <x v="18"/>
    <s v="11"/>
    <s v="N26"/>
    <x v="25"/>
    <x v="0"/>
    <s v="05"/>
    <x v="1"/>
    <x v="1"/>
    <s v="H100"/>
    <s v="0000000000"/>
    <n v="0"/>
    <n v="1411.72"/>
    <n v="0"/>
    <n v="0"/>
    <n v="1411.72"/>
    <n v="0"/>
  </r>
  <r>
    <x v="8"/>
    <x v="18"/>
    <s v="11"/>
    <s v="N08"/>
    <x v="26"/>
    <x v="0"/>
    <s v="05"/>
    <x v="1"/>
    <x v="1"/>
    <s v="H100"/>
    <s v="0000000000"/>
    <n v="0"/>
    <n v="1287.5"/>
    <n v="0"/>
    <n v="0"/>
    <n v="1287.5"/>
    <n v="0"/>
  </r>
  <r>
    <x v="8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18"/>
    <s v="11"/>
    <s v="N19"/>
    <x v="26"/>
    <x v="0"/>
    <s v="05"/>
    <x v="1"/>
    <x v="1"/>
    <s v="H100"/>
    <s v="0000000000"/>
    <n v="0"/>
    <n v="2149.7199999999998"/>
    <n v="0"/>
    <n v="0"/>
    <n v="2149.7199999999998"/>
    <n v="0"/>
  </r>
  <r>
    <x v="8"/>
    <x v="18"/>
    <s v="11"/>
    <s v="N09"/>
    <x v="27"/>
    <x v="0"/>
    <s v="05"/>
    <x v="1"/>
    <x v="1"/>
    <s v="H100"/>
    <s v="0000000000"/>
    <n v="0"/>
    <n v="586.74"/>
    <n v="0"/>
    <n v="0"/>
    <n v="586.74"/>
    <n v="0"/>
  </r>
  <r>
    <x v="8"/>
    <x v="18"/>
    <s v="11"/>
    <s v="N22"/>
    <x v="27"/>
    <x v="0"/>
    <s v="05"/>
    <x v="1"/>
    <x v="1"/>
    <s v="H100"/>
    <s v="0000000000"/>
    <n v="0"/>
    <n v="1077.1199999999999"/>
    <n v="0"/>
    <n v="0"/>
    <n v="1077.1199999999999"/>
    <n v="0"/>
  </r>
  <r>
    <x v="8"/>
    <x v="18"/>
    <s v="11"/>
    <s v="N09"/>
    <x v="28"/>
    <x v="0"/>
    <s v="05"/>
    <x v="1"/>
    <x v="1"/>
    <s v="H100"/>
    <s v="0000000000"/>
    <n v="0"/>
    <n v="586.74"/>
    <n v="0"/>
    <n v="0"/>
    <n v="586.74"/>
    <n v="0"/>
  </r>
  <r>
    <x v="8"/>
    <x v="18"/>
    <s v="11"/>
    <s v="N21"/>
    <x v="28"/>
    <x v="0"/>
    <s v="05"/>
    <x v="1"/>
    <x v="1"/>
    <s v="H100"/>
    <s v="0000000000"/>
    <n v="0"/>
    <n v="3547.84"/>
    <n v="0"/>
    <n v="0"/>
    <n v="3547.84"/>
    <n v="0"/>
  </r>
  <r>
    <x v="8"/>
    <x v="18"/>
    <s v="11"/>
    <s v="N30"/>
    <x v="28"/>
    <x v="0"/>
    <s v="05"/>
    <x v="1"/>
    <x v="1"/>
    <s v="H100"/>
    <s v="0000000000"/>
    <n v="0"/>
    <n v="1246.3"/>
    <n v="0"/>
    <n v="0"/>
    <n v="1246.3"/>
    <n v="0"/>
  </r>
  <r>
    <x v="8"/>
    <x v="18"/>
    <s v="11"/>
    <s v="N09"/>
    <x v="29"/>
    <x v="0"/>
    <s v="05"/>
    <x v="1"/>
    <x v="1"/>
    <s v="H100"/>
    <s v="0000000000"/>
    <n v="0"/>
    <n v="586.74"/>
    <n v="0"/>
    <n v="0"/>
    <n v="586.74"/>
    <n v="0"/>
  </r>
  <r>
    <x v="8"/>
    <x v="18"/>
    <s v="11"/>
    <s v="N31"/>
    <x v="29"/>
    <x v="0"/>
    <s v="05"/>
    <x v="1"/>
    <x v="1"/>
    <s v="H100"/>
    <s v="0000000000"/>
    <n v="0"/>
    <n v="2520.46"/>
    <n v="0"/>
    <n v="0"/>
    <n v="2520.46"/>
    <n v="0"/>
  </r>
  <r>
    <x v="8"/>
    <x v="18"/>
    <s v="11"/>
    <s v="N09"/>
    <x v="30"/>
    <x v="0"/>
    <s v="05"/>
    <x v="1"/>
    <x v="1"/>
    <s v="H100"/>
    <s v="0000000000"/>
    <n v="0"/>
    <n v="586.74"/>
    <n v="0"/>
    <n v="0"/>
    <n v="586.74"/>
    <n v="0"/>
  </r>
  <r>
    <x v="8"/>
    <x v="18"/>
    <s v="11"/>
    <s v="N14"/>
    <x v="30"/>
    <x v="0"/>
    <s v="05"/>
    <x v="1"/>
    <x v="1"/>
    <s v="H100"/>
    <s v="0000000000"/>
    <n v="0"/>
    <n v="2057.64"/>
    <n v="0"/>
    <n v="0"/>
    <n v="2057.64"/>
    <n v="0"/>
  </r>
  <r>
    <x v="8"/>
    <x v="18"/>
    <s v="11"/>
    <s v="N09"/>
    <x v="31"/>
    <x v="0"/>
    <s v="02"/>
    <x v="0"/>
    <x v="1"/>
    <s v="H100"/>
    <s v="0000000000"/>
    <n v="0"/>
    <n v="763.54"/>
    <n v="0"/>
    <n v="0"/>
    <n v="763.54"/>
    <n v="0"/>
  </r>
  <r>
    <x v="8"/>
    <x v="18"/>
    <s v="11"/>
    <s v="N09"/>
    <x v="32"/>
    <x v="2"/>
    <s v="01"/>
    <x v="2"/>
    <x v="1"/>
    <s v="H100"/>
    <s v="0000000000"/>
    <n v="8084"/>
    <n v="0"/>
    <n v="0"/>
    <n v="0"/>
    <n v="0"/>
    <n v="0"/>
  </r>
  <r>
    <x v="8"/>
    <x v="18"/>
    <s v="11"/>
    <s v="N09"/>
    <x v="32"/>
    <x v="1"/>
    <s v="03"/>
    <x v="1"/>
    <x v="2"/>
    <s v="H100"/>
    <s v="0000000000"/>
    <n v="1180318"/>
    <n v="0"/>
    <n v="0"/>
    <n v="0"/>
    <n v="0"/>
    <n v="0"/>
  </r>
  <r>
    <x v="8"/>
    <x v="18"/>
    <s v="11"/>
    <s v="N09"/>
    <x v="32"/>
    <x v="0"/>
    <s v="02"/>
    <x v="0"/>
    <x v="1"/>
    <s v="H100"/>
    <s v="0000000000"/>
    <n v="59000"/>
    <n v="23249.919999999998"/>
    <n v="0"/>
    <n v="0"/>
    <n v="23249.919999999998"/>
    <n v="0"/>
  </r>
  <r>
    <x v="8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8"/>
    <x v="18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18"/>
    <s v="11"/>
    <s v="N09"/>
    <x v="32"/>
    <x v="0"/>
    <s v="05"/>
    <x v="1"/>
    <x v="1"/>
    <s v="H100"/>
    <s v="0000000000"/>
    <n v="170488"/>
    <n v="0"/>
    <n v="0"/>
    <n v="0"/>
    <n v="0"/>
    <n v="0"/>
  </r>
  <r>
    <x v="8"/>
    <x v="18"/>
    <s v="11"/>
    <s v="N14"/>
    <x v="32"/>
    <x v="0"/>
    <s v="05"/>
    <x v="1"/>
    <x v="1"/>
    <s v="H100"/>
    <s v="0000000000"/>
    <n v="2743"/>
    <n v="0"/>
    <n v="0"/>
    <n v="0"/>
    <n v="0"/>
    <n v="0"/>
  </r>
  <r>
    <x v="8"/>
    <x v="18"/>
    <s v="11"/>
    <s v="N19"/>
    <x v="32"/>
    <x v="0"/>
    <s v="05"/>
    <x v="1"/>
    <x v="1"/>
    <s v="H100"/>
    <s v="0000000000"/>
    <n v="2503"/>
    <n v="0"/>
    <n v="0"/>
    <n v="0"/>
    <n v="0"/>
    <n v="0"/>
  </r>
  <r>
    <x v="8"/>
    <x v="18"/>
    <s v="11"/>
    <s v="N21"/>
    <x v="32"/>
    <x v="0"/>
    <s v="05"/>
    <x v="1"/>
    <x v="1"/>
    <s v="H100"/>
    <s v="0000000000"/>
    <n v="2925"/>
    <n v="0"/>
    <n v="0"/>
    <n v="0"/>
    <n v="0"/>
    <n v="0"/>
  </r>
  <r>
    <x v="8"/>
    <x v="18"/>
    <s v="11"/>
    <s v="N22"/>
    <x v="32"/>
    <x v="0"/>
    <s v="05"/>
    <x v="1"/>
    <x v="1"/>
    <s v="H100"/>
    <s v="0000000000"/>
    <n v="1078"/>
    <n v="0"/>
    <n v="0"/>
    <n v="0"/>
    <n v="0"/>
    <n v="0"/>
  </r>
  <r>
    <x v="8"/>
    <x v="18"/>
    <s v="11"/>
    <s v="N26"/>
    <x v="32"/>
    <x v="0"/>
    <s v="05"/>
    <x v="1"/>
    <x v="1"/>
    <s v="H100"/>
    <s v="0000000000"/>
    <n v="1412"/>
    <n v="0"/>
    <n v="0"/>
    <n v="0"/>
    <n v="0"/>
    <n v="0"/>
  </r>
  <r>
    <x v="8"/>
    <x v="18"/>
    <s v="11"/>
    <s v="N30"/>
    <x v="32"/>
    <x v="0"/>
    <s v="05"/>
    <x v="1"/>
    <x v="1"/>
    <s v="H100"/>
    <s v="0000000000"/>
    <n v="1241"/>
    <n v="0"/>
    <n v="0"/>
    <n v="0"/>
    <n v="0"/>
    <n v="0"/>
  </r>
  <r>
    <x v="8"/>
    <x v="18"/>
    <s v="11"/>
    <s v="N31"/>
    <x v="32"/>
    <x v="0"/>
    <s v="05"/>
    <x v="1"/>
    <x v="1"/>
    <s v="H100"/>
    <s v="0000000000"/>
    <n v="2557"/>
    <n v="0"/>
    <n v="0"/>
    <n v="0"/>
    <n v="0"/>
    <n v="0"/>
  </r>
  <r>
    <x v="8"/>
    <x v="18"/>
    <s v="11"/>
    <s v="N09"/>
    <x v="0"/>
    <x v="0"/>
    <s v="02"/>
    <x v="0"/>
    <x v="1"/>
    <s v="H100"/>
    <s v="0000000000"/>
    <n v="0"/>
    <n v="19110.66"/>
    <n v="0"/>
    <n v="0"/>
    <n v="19110.66"/>
    <n v="0"/>
  </r>
  <r>
    <x v="8"/>
    <x v="18"/>
    <s v="11"/>
    <s v="N09"/>
    <x v="33"/>
    <x v="0"/>
    <s v="02"/>
    <x v="0"/>
    <x v="1"/>
    <s v="H100"/>
    <s v="0000000000"/>
    <n v="0"/>
    <n v="9073.09"/>
    <n v="0"/>
    <n v="0"/>
    <n v="9073.09"/>
    <n v="0"/>
  </r>
  <r>
    <x v="8"/>
    <x v="18"/>
    <s v="11"/>
    <s v="N09"/>
    <x v="34"/>
    <x v="0"/>
    <s v="02"/>
    <x v="0"/>
    <x v="1"/>
    <s v="H100"/>
    <s v="0000000000"/>
    <n v="0"/>
    <n v="3388.56"/>
    <n v="0"/>
    <n v="0"/>
    <n v="3388.56"/>
    <n v="0"/>
  </r>
  <r>
    <x v="8"/>
    <x v="18"/>
    <s v="11"/>
    <s v="N09"/>
    <x v="35"/>
    <x v="0"/>
    <s v="05"/>
    <x v="1"/>
    <x v="1"/>
    <s v="H100"/>
    <s v="0000000000"/>
    <n v="0"/>
    <n v="4154.3599999999997"/>
    <n v="0"/>
    <n v="0"/>
    <n v="4154.3599999999997"/>
    <n v="0"/>
  </r>
  <r>
    <x v="8"/>
    <x v="18"/>
    <s v="11"/>
    <s v="N09"/>
    <x v="36"/>
    <x v="0"/>
    <s v="05"/>
    <x v="1"/>
    <x v="1"/>
    <s v="H100"/>
    <s v="0000000000"/>
    <n v="0"/>
    <n v="4424.42"/>
    <n v="0"/>
    <n v="0"/>
    <n v="4424.42"/>
    <n v="0"/>
  </r>
  <r>
    <x v="8"/>
    <x v="18"/>
    <s v="11"/>
    <s v="N09"/>
    <x v="37"/>
    <x v="0"/>
    <s v="05"/>
    <x v="1"/>
    <x v="1"/>
    <s v="H100"/>
    <s v="0000000000"/>
    <n v="0"/>
    <n v="3956"/>
    <n v="0"/>
    <n v="0"/>
    <n v="3956"/>
    <n v="0"/>
  </r>
  <r>
    <x v="8"/>
    <x v="18"/>
    <s v="11"/>
    <s v="N09"/>
    <x v="38"/>
    <x v="2"/>
    <s v="01"/>
    <x v="2"/>
    <x v="1"/>
    <s v="H100"/>
    <s v="0000000000"/>
    <n v="0"/>
    <n v="1625.46"/>
    <n v="0"/>
    <n v="0"/>
    <n v="1625.46"/>
    <n v="0"/>
  </r>
  <r>
    <x v="8"/>
    <x v="18"/>
    <s v="11"/>
    <s v="N09"/>
    <x v="39"/>
    <x v="2"/>
    <s v="01"/>
    <x v="2"/>
    <x v="1"/>
    <s v="H100"/>
    <s v="0000000000"/>
    <n v="0"/>
    <n v="4427.76"/>
    <n v="0"/>
    <n v="0"/>
    <n v="4427.76"/>
    <n v="0"/>
  </r>
  <r>
    <x v="8"/>
    <x v="18"/>
    <s v="11"/>
    <s v="N09"/>
    <x v="40"/>
    <x v="2"/>
    <s v="01"/>
    <x v="2"/>
    <x v="1"/>
    <s v="H100"/>
    <s v="0000000000"/>
    <n v="0"/>
    <n v="932.86"/>
    <n v="0"/>
    <n v="0"/>
    <n v="932.86"/>
    <n v="0"/>
  </r>
  <r>
    <x v="8"/>
    <x v="18"/>
    <s v="11"/>
    <s v="N09"/>
    <x v="41"/>
    <x v="2"/>
    <s v="01"/>
    <x v="2"/>
    <x v="1"/>
    <s v="H100"/>
    <s v="0000000000"/>
    <n v="0"/>
    <n v="825.54"/>
    <n v="0"/>
    <n v="0"/>
    <n v="825.54"/>
    <n v="0"/>
  </r>
  <r>
    <x v="8"/>
    <x v="18"/>
    <s v="11"/>
    <s v="N09"/>
    <x v="42"/>
    <x v="0"/>
    <s v="05"/>
    <x v="1"/>
    <x v="1"/>
    <s v="H100"/>
    <s v="0000000000"/>
    <n v="0"/>
    <n v="2002.21"/>
    <n v="0"/>
    <n v="0"/>
    <n v="2002.21"/>
    <n v="0"/>
  </r>
  <r>
    <x v="8"/>
    <x v="18"/>
    <s v="11"/>
    <s v="N09"/>
    <x v="43"/>
    <x v="0"/>
    <s v="05"/>
    <x v="1"/>
    <x v="1"/>
    <s v="H100"/>
    <s v="0000000000"/>
    <n v="0"/>
    <n v="2012.18"/>
    <n v="0"/>
    <n v="0"/>
    <n v="2012.18"/>
    <n v="0"/>
  </r>
  <r>
    <x v="8"/>
    <x v="18"/>
    <s v="11"/>
    <s v="N09"/>
    <x v="44"/>
    <x v="0"/>
    <s v="05"/>
    <x v="1"/>
    <x v="1"/>
    <s v="H100"/>
    <s v="0000000000"/>
    <n v="0"/>
    <n v="1089.76"/>
    <n v="0"/>
    <n v="0"/>
    <n v="1089.76"/>
    <n v="0"/>
  </r>
  <r>
    <x v="8"/>
    <x v="18"/>
    <s v="11"/>
    <s v="N09"/>
    <x v="45"/>
    <x v="0"/>
    <s v="05"/>
    <x v="1"/>
    <x v="1"/>
    <s v="H100"/>
    <s v="0000000000"/>
    <n v="0"/>
    <n v="1083.7"/>
    <n v="0"/>
    <n v="0"/>
    <n v="1083.7"/>
    <n v="0"/>
  </r>
  <r>
    <x v="8"/>
    <x v="18"/>
    <s v="11"/>
    <s v="N09"/>
    <x v="46"/>
    <x v="0"/>
    <s v="05"/>
    <x v="1"/>
    <x v="1"/>
    <s v="H100"/>
    <s v="0000000000"/>
    <n v="0"/>
    <n v="3800.92"/>
    <n v="0"/>
    <n v="0"/>
    <n v="3800.92"/>
    <n v="0"/>
  </r>
  <r>
    <x v="8"/>
    <x v="18"/>
    <s v="11"/>
    <s v="N09"/>
    <x v="47"/>
    <x v="0"/>
    <s v="05"/>
    <x v="1"/>
    <x v="1"/>
    <s v="H100"/>
    <s v="0000000000"/>
    <n v="0"/>
    <n v="1939.1"/>
    <n v="0"/>
    <n v="0"/>
    <n v="1939.1"/>
    <n v="0"/>
  </r>
  <r>
    <x v="8"/>
    <x v="18"/>
    <s v="11"/>
    <s v="N09"/>
    <x v="48"/>
    <x v="0"/>
    <s v="05"/>
    <x v="1"/>
    <x v="1"/>
    <s v="H100"/>
    <s v="0000000000"/>
    <n v="0"/>
    <n v="1753.34"/>
    <n v="0"/>
    <n v="0"/>
    <n v="1753.34"/>
    <n v="0"/>
  </r>
  <r>
    <x v="8"/>
    <x v="18"/>
    <s v="11"/>
    <s v="N09"/>
    <x v="49"/>
    <x v="0"/>
    <s v="05"/>
    <x v="1"/>
    <x v="1"/>
    <s v="H100"/>
    <s v="0000000000"/>
    <n v="0"/>
    <n v="2529.58"/>
    <n v="0"/>
    <n v="0"/>
    <n v="2529.58"/>
    <n v="0"/>
  </r>
  <r>
    <x v="8"/>
    <x v="19"/>
    <s v="11"/>
    <s v="N09"/>
    <x v="1"/>
    <x v="0"/>
    <s v="05"/>
    <x v="1"/>
    <x v="1"/>
    <s v="H100"/>
    <s v="0000000000"/>
    <n v="0"/>
    <n v="3309.14"/>
    <n v="0"/>
    <n v="0"/>
    <n v="3309.14"/>
    <n v="0"/>
  </r>
  <r>
    <x v="8"/>
    <x v="19"/>
    <s v="11"/>
    <s v="N09"/>
    <x v="2"/>
    <x v="0"/>
    <s v="05"/>
    <x v="1"/>
    <x v="1"/>
    <s v="H100"/>
    <s v="0000000000"/>
    <n v="0"/>
    <n v="924"/>
    <n v="0"/>
    <n v="0"/>
    <n v="924"/>
    <n v="0"/>
  </r>
  <r>
    <x v="8"/>
    <x v="19"/>
    <s v="11"/>
    <s v="N09"/>
    <x v="3"/>
    <x v="0"/>
    <s v="05"/>
    <x v="1"/>
    <x v="1"/>
    <s v="H100"/>
    <s v="0000000000"/>
    <n v="0"/>
    <n v="730.56"/>
    <n v="0"/>
    <n v="0"/>
    <n v="730.56"/>
    <n v="0"/>
  </r>
  <r>
    <x v="8"/>
    <x v="19"/>
    <s v="11"/>
    <s v="N09"/>
    <x v="4"/>
    <x v="0"/>
    <s v="05"/>
    <x v="1"/>
    <x v="1"/>
    <s v="H100"/>
    <s v="0000000000"/>
    <n v="0"/>
    <n v="13636.77"/>
    <n v="0"/>
    <n v="0"/>
    <n v="13636.77"/>
    <n v="0"/>
  </r>
  <r>
    <x v="8"/>
    <x v="19"/>
    <s v="11"/>
    <s v="N09"/>
    <x v="5"/>
    <x v="0"/>
    <s v="05"/>
    <x v="1"/>
    <x v="1"/>
    <s v="H100"/>
    <s v="0000000000"/>
    <n v="0"/>
    <n v="4497.26"/>
    <n v="0"/>
    <n v="0"/>
    <n v="4497.26"/>
    <n v="0"/>
  </r>
  <r>
    <x v="8"/>
    <x v="19"/>
    <s v="11"/>
    <s v="N09"/>
    <x v="6"/>
    <x v="0"/>
    <s v="05"/>
    <x v="1"/>
    <x v="1"/>
    <s v="H100"/>
    <s v="0000000000"/>
    <n v="0"/>
    <n v="6385.74"/>
    <n v="0"/>
    <n v="0"/>
    <n v="6385.74"/>
    <n v="0"/>
  </r>
  <r>
    <x v="8"/>
    <x v="19"/>
    <s v="11"/>
    <s v="N09"/>
    <x v="7"/>
    <x v="0"/>
    <s v="05"/>
    <x v="1"/>
    <x v="1"/>
    <s v="H100"/>
    <s v="0000000000"/>
    <n v="0"/>
    <n v="5733.72"/>
    <n v="0"/>
    <n v="0"/>
    <n v="5733.72"/>
    <n v="0"/>
  </r>
  <r>
    <x v="8"/>
    <x v="19"/>
    <s v="11"/>
    <s v="N09"/>
    <x v="8"/>
    <x v="0"/>
    <s v="05"/>
    <x v="1"/>
    <x v="1"/>
    <s v="H100"/>
    <s v="0000000000"/>
    <n v="0"/>
    <n v="11360.41"/>
    <n v="0"/>
    <n v="0"/>
    <n v="11360.41"/>
    <n v="0"/>
  </r>
  <r>
    <x v="8"/>
    <x v="19"/>
    <s v="11"/>
    <s v="N09"/>
    <x v="9"/>
    <x v="1"/>
    <s v="03"/>
    <x v="1"/>
    <x v="2"/>
    <s v="H100"/>
    <s v="0000000000"/>
    <n v="0"/>
    <n v="1784856.95"/>
    <n v="0"/>
    <n v="0"/>
    <n v="1784856.95"/>
    <n v="0"/>
  </r>
  <r>
    <x v="8"/>
    <x v="19"/>
    <s v="11"/>
    <s v="N09"/>
    <x v="9"/>
    <x v="0"/>
    <s v="05"/>
    <x v="1"/>
    <x v="1"/>
    <s v="H100"/>
    <s v="0000000000"/>
    <n v="0"/>
    <n v="11313.04"/>
    <n v="0"/>
    <n v="0"/>
    <n v="11313.04"/>
    <n v="0"/>
  </r>
  <r>
    <x v="8"/>
    <x v="19"/>
    <s v="11"/>
    <s v="N09"/>
    <x v="10"/>
    <x v="0"/>
    <s v="05"/>
    <x v="1"/>
    <x v="1"/>
    <s v="H100"/>
    <s v="0000000000"/>
    <n v="0"/>
    <n v="15446.84"/>
    <n v="0"/>
    <n v="0"/>
    <n v="15446.84"/>
    <n v="0"/>
  </r>
  <r>
    <x v="8"/>
    <x v="19"/>
    <s v="11"/>
    <s v="N09"/>
    <x v="11"/>
    <x v="0"/>
    <s v="05"/>
    <x v="1"/>
    <x v="1"/>
    <s v="H100"/>
    <s v="0000000000"/>
    <n v="0"/>
    <n v="8805.56"/>
    <n v="0"/>
    <n v="0"/>
    <n v="8805.56"/>
    <n v="0"/>
  </r>
  <r>
    <x v="8"/>
    <x v="19"/>
    <s v="11"/>
    <s v="N09"/>
    <x v="12"/>
    <x v="0"/>
    <s v="05"/>
    <x v="1"/>
    <x v="1"/>
    <s v="H100"/>
    <s v="0000000000"/>
    <n v="0"/>
    <n v="8485.7999999999993"/>
    <n v="0"/>
    <n v="0"/>
    <n v="8485.7999999999993"/>
    <n v="0"/>
  </r>
  <r>
    <x v="8"/>
    <x v="19"/>
    <s v="11"/>
    <s v="N09"/>
    <x v="13"/>
    <x v="0"/>
    <s v="05"/>
    <x v="1"/>
    <x v="1"/>
    <s v="H100"/>
    <s v="0000000000"/>
    <n v="0"/>
    <n v="3548.74"/>
    <n v="0"/>
    <n v="0"/>
    <n v="3548.74"/>
    <n v="0"/>
  </r>
  <r>
    <x v="8"/>
    <x v="19"/>
    <s v="11"/>
    <s v="N09"/>
    <x v="14"/>
    <x v="0"/>
    <s v="05"/>
    <x v="1"/>
    <x v="1"/>
    <s v="H100"/>
    <s v="0000000000"/>
    <n v="0"/>
    <n v="7261.16"/>
    <n v="0"/>
    <n v="0"/>
    <n v="7261.16"/>
    <n v="0"/>
  </r>
  <r>
    <x v="8"/>
    <x v="19"/>
    <s v="11"/>
    <s v="N09"/>
    <x v="15"/>
    <x v="0"/>
    <s v="05"/>
    <x v="1"/>
    <x v="1"/>
    <s v="H100"/>
    <s v="0000000000"/>
    <n v="0"/>
    <n v="21129.279999999999"/>
    <n v="0"/>
    <n v="0"/>
    <n v="21129.279999999999"/>
    <n v="0"/>
  </r>
  <r>
    <x v="8"/>
    <x v="19"/>
    <s v="11"/>
    <s v="N09"/>
    <x v="16"/>
    <x v="0"/>
    <s v="05"/>
    <x v="1"/>
    <x v="1"/>
    <s v="H100"/>
    <s v="0000000000"/>
    <n v="0"/>
    <n v="21872.35"/>
    <n v="0"/>
    <n v="0"/>
    <n v="21872.35"/>
    <n v="0"/>
  </r>
  <r>
    <x v="8"/>
    <x v="19"/>
    <s v="11"/>
    <s v="N09"/>
    <x v="17"/>
    <x v="0"/>
    <s v="05"/>
    <x v="1"/>
    <x v="1"/>
    <s v="H100"/>
    <s v="0000000000"/>
    <n v="0"/>
    <n v="6626.88"/>
    <n v="0"/>
    <n v="0"/>
    <n v="6626.88"/>
    <n v="0"/>
  </r>
  <r>
    <x v="8"/>
    <x v="19"/>
    <s v="11"/>
    <s v="N09"/>
    <x v="18"/>
    <x v="0"/>
    <s v="05"/>
    <x v="1"/>
    <x v="1"/>
    <s v="H100"/>
    <s v="0000000000"/>
    <n v="0"/>
    <n v="2520.46"/>
    <n v="0"/>
    <n v="0"/>
    <n v="2520.46"/>
    <n v="0"/>
  </r>
  <r>
    <x v="8"/>
    <x v="19"/>
    <s v="11"/>
    <s v="N09"/>
    <x v="19"/>
    <x v="0"/>
    <s v="05"/>
    <x v="1"/>
    <x v="1"/>
    <s v="H100"/>
    <s v="0000000000"/>
    <n v="0"/>
    <n v="8242.5400000000009"/>
    <n v="0"/>
    <n v="0"/>
    <n v="8242.5400000000009"/>
    <n v="0"/>
  </r>
  <r>
    <x v="8"/>
    <x v="19"/>
    <s v="11"/>
    <s v="N09"/>
    <x v="20"/>
    <x v="0"/>
    <s v="05"/>
    <x v="1"/>
    <x v="1"/>
    <s v="H100"/>
    <s v="0000000000"/>
    <n v="0"/>
    <n v="6251.4"/>
    <n v="0"/>
    <n v="0"/>
    <n v="6251.4"/>
    <n v="0"/>
  </r>
  <r>
    <x v="8"/>
    <x v="19"/>
    <s v="11"/>
    <s v="N09"/>
    <x v="21"/>
    <x v="0"/>
    <s v="05"/>
    <x v="1"/>
    <x v="1"/>
    <s v="H100"/>
    <s v="0000000000"/>
    <n v="0"/>
    <n v="3877.78"/>
    <n v="0"/>
    <n v="0"/>
    <n v="3877.78"/>
    <n v="0"/>
  </r>
  <r>
    <x v="8"/>
    <x v="19"/>
    <s v="11"/>
    <s v="N09"/>
    <x v="22"/>
    <x v="0"/>
    <s v="05"/>
    <x v="1"/>
    <x v="1"/>
    <s v="H100"/>
    <s v="0000000000"/>
    <n v="0"/>
    <n v="5764.16"/>
    <n v="0"/>
    <n v="0"/>
    <n v="5764.16"/>
    <n v="0"/>
  </r>
  <r>
    <x v="8"/>
    <x v="19"/>
    <s v="11"/>
    <s v="N09"/>
    <x v="23"/>
    <x v="0"/>
    <s v="05"/>
    <x v="1"/>
    <x v="1"/>
    <s v="H100"/>
    <s v="0000000000"/>
    <n v="0"/>
    <n v="7103.22"/>
    <n v="0"/>
    <n v="0"/>
    <n v="7103.22"/>
    <n v="0"/>
  </r>
  <r>
    <x v="8"/>
    <x v="19"/>
    <s v="11"/>
    <s v="N09"/>
    <x v="24"/>
    <x v="0"/>
    <s v="05"/>
    <x v="1"/>
    <x v="1"/>
    <s v="H100"/>
    <s v="0000000000"/>
    <n v="0"/>
    <n v="13719.52"/>
    <n v="0"/>
    <n v="0"/>
    <n v="13719.52"/>
    <n v="0"/>
  </r>
  <r>
    <x v="8"/>
    <x v="19"/>
    <s v="11"/>
    <s v="N02"/>
    <x v="25"/>
    <x v="0"/>
    <s v="05"/>
    <x v="1"/>
    <x v="1"/>
    <s v="H100"/>
    <s v="0000000000"/>
    <n v="0"/>
    <n v="4587.46"/>
    <n v="0"/>
    <n v="0"/>
    <n v="4587.46"/>
    <n v="0"/>
  </r>
  <r>
    <x v="8"/>
    <x v="19"/>
    <s v="11"/>
    <s v="N09"/>
    <x v="25"/>
    <x v="0"/>
    <s v="05"/>
    <x v="1"/>
    <x v="1"/>
    <s v="H100"/>
    <s v="0000000000"/>
    <n v="0"/>
    <n v="924"/>
    <n v="0"/>
    <n v="0"/>
    <n v="924"/>
    <n v="0"/>
  </r>
  <r>
    <x v="8"/>
    <x v="19"/>
    <s v="11"/>
    <s v="N26"/>
    <x v="25"/>
    <x v="0"/>
    <s v="05"/>
    <x v="1"/>
    <x v="1"/>
    <s v="H100"/>
    <s v="0000000000"/>
    <n v="0"/>
    <n v="2223.1999999999998"/>
    <n v="0"/>
    <n v="0"/>
    <n v="2223.1999999999998"/>
    <n v="0"/>
  </r>
  <r>
    <x v="8"/>
    <x v="19"/>
    <s v="11"/>
    <s v="N08"/>
    <x v="26"/>
    <x v="0"/>
    <s v="05"/>
    <x v="1"/>
    <x v="1"/>
    <s v="H100"/>
    <s v="0000000000"/>
    <n v="0"/>
    <n v="2027.56"/>
    <n v="0"/>
    <n v="0"/>
    <n v="2027.56"/>
    <n v="0"/>
  </r>
  <r>
    <x v="8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19"/>
    <s v="11"/>
    <s v="N19"/>
    <x v="26"/>
    <x v="0"/>
    <s v="05"/>
    <x v="1"/>
    <x v="1"/>
    <s v="H100"/>
    <s v="0000000000"/>
    <n v="0"/>
    <n v="3385.42"/>
    <n v="0"/>
    <n v="0"/>
    <n v="3385.42"/>
    <n v="0"/>
  </r>
  <r>
    <x v="8"/>
    <x v="19"/>
    <s v="11"/>
    <s v="N09"/>
    <x v="27"/>
    <x v="0"/>
    <s v="05"/>
    <x v="1"/>
    <x v="1"/>
    <s v="H100"/>
    <s v="0000000000"/>
    <n v="0"/>
    <n v="924"/>
    <n v="0"/>
    <n v="0"/>
    <n v="924"/>
    <n v="0"/>
  </r>
  <r>
    <x v="8"/>
    <x v="19"/>
    <s v="11"/>
    <s v="N22"/>
    <x v="27"/>
    <x v="0"/>
    <s v="05"/>
    <x v="1"/>
    <x v="1"/>
    <s v="H100"/>
    <s v="0000000000"/>
    <n v="0"/>
    <n v="1696.28"/>
    <n v="0"/>
    <n v="0"/>
    <n v="1696.28"/>
    <n v="0"/>
  </r>
  <r>
    <x v="8"/>
    <x v="19"/>
    <s v="11"/>
    <s v="N09"/>
    <x v="28"/>
    <x v="0"/>
    <s v="05"/>
    <x v="1"/>
    <x v="1"/>
    <s v="H100"/>
    <s v="0000000000"/>
    <n v="0"/>
    <n v="924"/>
    <n v="0"/>
    <n v="0"/>
    <n v="924"/>
    <n v="0"/>
  </r>
  <r>
    <x v="8"/>
    <x v="19"/>
    <s v="11"/>
    <s v="N21"/>
    <x v="28"/>
    <x v="0"/>
    <s v="05"/>
    <x v="1"/>
    <x v="1"/>
    <s v="H100"/>
    <s v="0000000000"/>
    <n v="0"/>
    <n v="5587.12"/>
    <n v="0"/>
    <n v="0"/>
    <n v="5587.12"/>
    <n v="0"/>
  </r>
  <r>
    <x v="8"/>
    <x v="19"/>
    <s v="11"/>
    <s v="N30"/>
    <x v="28"/>
    <x v="0"/>
    <s v="05"/>
    <x v="1"/>
    <x v="1"/>
    <s v="H100"/>
    <s v="0000000000"/>
    <n v="0"/>
    <n v="1962.68"/>
    <n v="0"/>
    <n v="0"/>
    <n v="1962.68"/>
    <n v="0"/>
  </r>
  <r>
    <x v="8"/>
    <x v="19"/>
    <s v="11"/>
    <s v="N09"/>
    <x v="29"/>
    <x v="0"/>
    <s v="05"/>
    <x v="1"/>
    <x v="1"/>
    <s v="H100"/>
    <s v="0000000000"/>
    <n v="0"/>
    <n v="924"/>
    <n v="0"/>
    <n v="0"/>
    <n v="924"/>
    <n v="0"/>
  </r>
  <r>
    <x v="8"/>
    <x v="19"/>
    <s v="11"/>
    <s v="N31"/>
    <x v="29"/>
    <x v="0"/>
    <s v="05"/>
    <x v="1"/>
    <x v="1"/>
    <s v="H100"/>
    <s v="0000000000"/>
    <n v="0"/>
    <n v="3969.24"/>
    <n v="0"/>
    <n v="0"/>
    <n v="3969.24"/>
    <n v="0"/>
  </r>
  <r>
    <x v="8"/>
    <x v="19"/>
    <s v="11"/>
    <s v="N09"/>
    <x v="30"/>
    <x v="0"/>
    <s v="05"/>
    <x v="1"/>
    <x v="1"/>
    <s v="H100"/>
    <s v="0000000000"/>
    <n v="0"/>
    <n v="924"/>
    <n v="0"/>
    <n v="0"/>
    <n v="924"/>
    <n v="0"/>
  </r>
  <r>
    <x v="8"/>
    <x v="19"/>
    <s v="11"/>
    <s v="N14"/>
    <x v="30"/>
    <x v="0"/>
    <s v="05"/>
    <x v="1"/>
    <x v="1"/>
    <s v="H100"/>
    <s v="0000000000"/>
    <n v="0"/>
    <n v="3240.42"/>
    <n v="0"/>
    <n v="0"/>
    <n v="3240.42"/>
    <n v="0"/>
  </r>
  <r>
    <x v="8"/>
    <x v="19"/>
    <s v="11"/>
    <s v="N09"/>
    <x v="31"/>
    <x v="0"/>
    <s v="02"/>
    <x v="0"/>
    <x v="1"/>
    <s v="H100"/>
    <s v="0000000000"/>
    <n v="0"/>
    <n v="1202.44"/>
    <n v="0"/>
    <n v="0"/>
    <n v="1202.44"/>
    <n v="0"/>
  </r>
  <r>
    <x v="8"/>
    <x v="19"/>
    <s v="11"/>
    <s v="N09"/>
    <x v="32"/>
    <x v="2"/>
    <s v="01"/>
    <x v="2"/>
    <x v="1"/>
    <s v="H100"/>
    <s v="0000000000"/>
    <n v="12730"/>
    <n v="0"/>
    <n v="0"/>
    <n v="0"/>
    <n v="0"/>
    <n v="0"/>
  </r>
  <r>
    <x v="8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8"/>
    <x v="19"/>
    <s v="11"/>
    <s v="N09"/>
    <x v="32"/>
    <x v="0"/>
    <s v="02"/>
    <x v="0"/>
    <x v="1"/>
    <s v="H100"/>
    <s v="0000000000"/>
    <n v="92006"/>
    <n v="36614.18"/>
    <n v="0"/>
    <n v="0"/>
    <n v="36614.18"/>
    <n v="0"/>
  </r>
  <r>
    <x v="8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8"/>
    <x v="19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8"/>
    <x v="19"/>
    <s v="11"/>
    <s v="N14"/>
    <x v="32"/>
    <x v="0"/>
    <s v="05"/>
    <x v="1"/>
    <x v="1"/>
    <s v="H100"/>
    <s v="0000000000"/>
    <n v="6391"/>
    <n v="0"/>
    <n v="0"/>
    <n v="0"/>
    <n v="0"/>
    <n v="0"/>
  </r>
  <r>
    <x v="8"/>
    <x v="19"/>
    <s v="11"/>
    <s v="N19"/>
    <x v="32"/>
    <x v="0"/>
    <s v="05"/>
    <x v="1"/>
    <x v="1"/>
    <s v="H100"/>
    <s v="0000000000"/>
    <n v="4969"/>
    <n v="0"/>
    <n v="0"/>
    <n v="0"/>
    <n v="0"/>
    <n v="0"/>
  </r>
  <r>
    <x v="8"/>
    <x v="19"/>
    <s v="11"/>
    <s v="N21"/>
    <x v="32"/>
    <x v="0"/>
    <s v="05"/>
    <x v="1"/>
    <x v="1"/>
    <s v="H100"/>
    <s v="0000000000"/>
    <n v="4754"/>
    <n v="0"/>
    <n v="0"/>
    <n v="0"/>
    <n v="0"/>
    <n v="0"/>
  </r>
  <r>
    <x v="8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8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8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8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8"/>
    <x v="19"/>
    <s v="11"/>
    <s v="N09"/>
    <x v="0"/>
    <x v="0"/>
    <s v="02"/>
    <x v="0"/>
    <x v="1"/>
    <s v="H100"/>
    <s v="0000000000"/>
    <n v="0"/>
    <n v="30095.759999999998"/>
    <n v="0"/>
    <n v="0"/>
    <n v="30095.759999999998"/>
    <n v="0"/>
  </r>
  <r>
    <x v="8"/>
    <x v="19"/>
    <s v="11"/>
    <s v="N09"/>
    <x v="33"/>
    <x v="0"/>
    <s v="02"/>
    <x v="0"/>
    <x v="1"/>
    <s v="H100"/>
    <s v="0000000000"/>
    <n v="0"/>
    <n v="14288.29"/>
    <n v="0"/>
    <n v="0"/>
    <n v="14288.29"/>
    <n v="0"/>
  </r>
  <r>
    <x v="8"/>
    <x v="19"/>
    <s v="11"/>
    <s v="N09"/>
    <x v="34"/>
    <x v="0"/>
    <s v="02"/>
    <x v="0"/>
    <x v="1"/>
    <s v="H100"/>
    <s v="0000000000"/>
    <n v="0"/>
    <n v="5336.37"/>
    <n v="0"/>
    <n v="0"/>
    <n v="5336.37"/>
    <n v="0"/>
  </r>
  <r>
    <x v="8"/>
    <x v="19"/>
    <s v="11"/>
    <s v="N09"/>
    <x v="35"/>
    <x v="0"/>
    <s v="05"/>
    <x v="1"/>
    <x v="1"/>
    <s v="H100"/>
    <s v="0000000000"/>
    <n v="0"/>
    <n v="6542.3"/>
    <n v="0"/>
    <n v="0"/>
    <n v="6542.3"/>
    <n v="0"/>
  </r>
  <r>
    <x v="8"/>
    <x v="19"/>
    <s v="11"/>
    <s v="N09"/>
    <x v="36"/>
    <x v="0"/>
    <s v="05"/>
    <x v="1"/>
    <x v="1"/>
    <s v="H100"/>
    <s v="0000000000"/>
    <n v="0"/>
    <n v="6967.6"/>
    <n v="0"/>
    <n v="0"/>
    <n v="6967.6"/>
    <n v="0"/>
  </r>
  <r>
    <x v="8"/>
    <x v="19"/>
    <s v="11"/>
    <s v="N09"/>
    <x v="37"/>
    <x v="0"/>
    <s v="05"/>
    <x v="1"/>
    <x v="1"/>
    <s v="H100"/>
    <s v="0000000000"/>
    <n v="0"/>
    <n v="6229.88"/>
    <n v="0"/>
    <n v="0"/>
    <n v="6229.88"/>
    <n v="0"/>
  </r>
  <r>
    <x v="8"/>
    <x v="19"/>
    <s v="11"/>
    <s v="N09"/>
    <x v="38"/>
    <x v="2"/>
    <s v="01"/>
    <x v="2"/>
    <x v="1"/>
    <s v="H100"/>
    <s v="0000000000"/>
    <n v="0"/>
    <n v="2559.8000000000002"/>
    <n v="0"/>
    <n v="0"/>
    <n v="2559.8000000000002"/>
    <n v="0"/>
  </r>
  <r>
    <x v="8"/>
    <x v="19"/>
    <s v="11"/>
    <s v="N09"/>
    <x v="39"/>
    <x v="2"/>
    <s v="01"/>
    <x v="2"/>
    <x v="1"/>
    <s v="H100"/>
    <s v="0000000000"/>
    <n v="0"/>
    <n v="6972.8"/>
    <n v="0"/>
    <n v="0"/>
    <n v="6972.8"/>
    <n v="0"/>
  </r>
  <r>
    <x v="8"/>
    <x v="19"/>
    <s v="11"/>
    <s v="N09"/>
    <x v="40"/>
    <x v="2"/>
    <s v="01"/>
    <x v="2"/>
    <x v="1"/>
    <s v="H100"/>
    <s v="0000000000"/>
    <n v="0"/>
    <n v="1469.06"/>
    <n v="0"/>
    <n v="0"/>
    <n v="1469.06"/>
    <n v="0"/>
  </r>
  <r>
    <x v="8"/>
    <x v="19"/>
    <s v="11"/>
    <s v="N09"/>
    <x v="41"/>
    <x v="2"/>
    <s v="01"/>
    <x v="2"/>
    <x v="1"/>
    <s v="H100"/>
    <s v="0000000000"/>
    <n v="0"/>
    <n v="1300.06"/>
    <n v="0"/>
    <n v="0"/>
    <n v="1300.06"/>
    <n v="0"/>
  </r>
  <r>
    <x v="8"/>
    <x v="19"/>
    <s v="11"/>
    <s v="N09"/>
    <x v="42"/>
    <x v="0"/>
    <s v="05"/>
    <x v="1"/>
    <x v="1"/>
    <s v="H100"/>
    <s v="0000000000"/>
    <n v="0"/>
    <n v="3153.13"/>
    <n v="0"/>
    <n v="0"/>
    <n v="3153.13"/>
    <n v="0"/>
  </r>
  <r>
    <x v="8"/>
    <x v="19"/>
    <s v="11"/>
    <s v="N09"/>
    <x v="43"/>
    <x v="0"/>
    <s v="05"/>
    <x v="1"/>
    <x v="1"/>
    <s v="H100"/>
    <s v="0000000000"/>
    <n v="0"/>
    <n v="3168.78"/>
    <n v="0"/>
    <n v="0"/>
    <n v="3168.78"/>
    <n v="0"/>
  </r>
  <r>
    <x v="8"/>
    <x v="19"/>
    <s v="11"/>
    <s v="N09"/>
    <x v="44"/>
    <x v="0"/>
    <s v="05"/>
    <x v="1"/>
    <x v="1"/>
    <s v="H100"/>
    <s v="0000000000"/>
    <n v="0"/>
    <n v="1716.16"/>
    <n v="0"/>
    <n v="0"/>
    <n v="1716.16"/>
    <n v="0"/>
  </r>
  <r>
    <x v="8"/>
    <x v="19"/>
    <s v="11"/>
    <s v="N09"/>
    <x v="45"/>
    <x v="0"/>
    <s v="05"/>
    <x v="1"/>
    <x v="1"/>
    <s v="H100"/>
    <s v="0000000000"/>
    <n v="0"/>
    <n v="1706.62"/>
    <n v="0"/>
    <n v="0"/>
    <n v="1706.62"/>
    <n v="0"/>
  </r>
  <r>
    <x v="8"/>
    <x v="19"/>
    <s v="11"/>
    <s v="N09"/>
    <x v="46"/>
    <x v="0"/>
    <s v="05"/>
    <x v="1"/>
    <x v="1"/>
    <s v="H100"/>
    <s v="0000000000"/>
    <n v="0"/>
    <n v="5985.72"/>
    <n v="0"/>
    <n v="0"/>
    <n v="5985.72"/>
    <n v="0"/>
  </r>
  <r>
    <x v="8"/>
    <x v="19"/>
    <s v="11"/>
    <s v="N09"/>
    <x v="47"/>
    <x v="0"/>
    <s v="05"/>
    <x v="1"/>
    <x v="1"/>
    <s v="H100"/>
    <s v="0000000000"/>
    <n v="0"/>
    <n v="3053.7"/>
    <n v="0"/>
    <n v="0"/>
    <n v="3053.7"/>
    <n v="0"/>
  </r>
  <r>
    <x v="8"/>
    <x v="19"/>
    <s v="11"/>
    <s v="N09"/>
    <x v="48"/>
    <x v="0"/>
    <s v="05"/>
    <x v="1"/>
    <x v="1"/>
    <s v="H100"/>
    <s v="0000000000"/>
    <n v="0"/>
    <n v="2761.18"/>
    <n v="0"/>
    <n v="0"/>
    <n v="2761.18"/>
    <n v="0"/>
  </r>
  <r>
    <x v="8"/>
    <x v="19"/>
    <s v="11"/>
    <s v="N09"/>
    <x v="49"/>
    <x v="0"/>
    <s v="05"/>
    <x v="1"/>
    <x v="1"/>
    <s v="H100"/>
    <s v="0000000000"/>
    <n v="0"/>
    <n v="3983.62"/>
    <n v="0"/>
    <n v="0"/>
    <n v="3983.62"/>
    <n v="0"/>
  </r>
  <r>
    <x v="8"/>
    <x v="20"/>
    <s v="11"/>
    <s v="N09"/>
    <x v="1"/>
    <x v="0"/>
    <s v="05"/>
    <x v="1"/>
    <x v="1"/>
    <s v="H100"/>
    <s v="0000000000"/>
    <n v="0"/>
    <n v="1323.66"/>
    <n v="0"/>
    <n v="0"/>
    <n v="1323.66"/>
    <n v="0"/>
  </r>
  <r>
    <x v="8"/>
    <x v="20"/>
    <s v="11"/>
    <s v="N09"/>
    <x v="2"/>
    <x v="0"/>
    <s v="05"/>
    <x v="1"/>
    <x v="1"/>
    <s v="H100"/>
    <s v="0000000000"/>
    <n v="0"/>
    <n v="369.6"/>
    <n v="0"/>
    <n v="0"/>
    <n v="369.6"/>
    <n v="0"/>
  </r>
  <r>
    <x v="8"/>
    <x v="20"/>
    <s v="11"/>
    <s v="N09"/>
    <x v="3"/>
    <x v="0"/>
    <s v="05"/>
    <x v="1"/>
    <x v="1"/>
    <s v="H100"/>
    <s v="0000000000"/>
    <n v="0"/>
    <n v="292.22000000000003"/>
    <n v="0"/>
    <n v="0"/>
    <n v="292.22000000000003"/>
    <n v="0"/>
  </r>
  <r>
    <x v="8"/>
    <x v="20"/>
    <s v="11"/>
    <s v="N09"/>
    <x v="4"/>
    <x v="0"/>
    <s v="05"/>
    <x v="1"/>
    <x v="1"/>
    <s v="H100"/>
    <s v="0000000000"/>
    <n v="0"/>
    <n v="5454.68"/>
    <n v="0"/>
    <n v="0"/>
    <n v="5454.68"/>
    <n v="0"/>
  </r>
  <r>
    <x v="8"/>
    <x v="20"/>
    <s v="11"/>
    <s v="N09"/>
    <x v="5"/>
    <x v="0"/>
    <s v="05"/>
    <x v="1"/>
    <x v="1"/>
    <s v="H100"/>
    <s v="0000000000"/>
    <n v="0"/>
    <n v="1798.9"/>
    <n v="0"/>
    <n v="0"/>
    <n v="1798.9"/>
    <n v="0"/>
  </r>
  <r>
    <x v="8"/>
    <x v="20"/>
    <s v="11"/>
    <s v="N09"/>
    <x v="6"/>
    <x v="0"/>
    <s v="05"/>
    <x v="1"/>
    <x v="1"/>
    <s v="H100"/>
    <s v="0000000000"/>
    <n v="0"/>
    <n v="2554.3000000000002"/>
    <n v="0"/>
    <n v="0"/>
    <n v="2554.3000000000002"/>
    <n v="0"/>
  </r>
  <r>
    <x v="8"/>
    <x v="20"/>
    <s v="11"/>
    <s v="N09"/>
    <x v="7"/>
    <x v="0"/>
    <s v="05"/>
    <x v="1"/>
    <x v="1"/>
    <s v="H100"/>
    <s v="0000000000"/>
    <n v="0"/>
    <n v="2293.46"/>
    <n v="0"/>
    <n v="0"/>
    <n v="2293.46"/>
    <n v="0"/>
  </r>
  <r>
    <x v="8"/>
    <x v="20"/>
    <s v="11"/>
    <s v="N09"/>
    <x v="8"/>
    <x v="0"/>
    <s v="05"/>
    <x v="1"/>
    <x v="1"/>
    <s v="H100"/>
    <s v="0000000000"/>
    <n v="0"/>
    <n v="4544.12"/>
    <n v="0"/>
    <n v="0"/>
    <n v="4544.12"/>
    <n v="0"/>
  </r>
  <r>
    <x v="8"/>
    <x v="20"/>
    <s v="11"/>
    <s v="N09"/>
    <x v="9"/>
    <x v="1"/>
    <s v="03"/>
    <x v="1"/>
    <x v="2"/>
    <s v="H100"/>
    <s v="0000000000"/>
    <n v="0"/>
    <n v="713942.78"/>
    <n v="0"/>
    <n v="0"/>
    <n v="713942.78"/>
    <n v="0"/>
  </r>
  <r>
    <x v="8"/>
    <x v="20"/>
    <s v="11"/>
    <s v="N09"/>
    <x v="9"/>
    <x v="0"/>
    <s v="05"/>
    <x v="1"/>
    <x v="1"/>
    <s v="H100"/>
    <s v="0000000000"/>
    <n v="0"/>
    <n v="4525.24"/>
    <n v="0"/>
    <n v="0"/>
    <n v="4525.24"/>
    <n v="0"/>
  </r>
  <r>
    <x v="8"/>
    <x v="20"/>
    <s v="11"/>
    <s v="N09"/>
    <x v="10"/>
    <x v="0"/>
    <s v="05"/>
    <x v="1"/>
    <x v="1"/>
    <s v="H100"/>
    <s v="0000000000"/>
    <n v="0"/>
    <n v="6178.7"/>
    <n v="0"/>
    <n v="0"/>
    <n v="6178.7"/>
    <n v="0"/>
  </r>
  <r>
    <x v="8"/>
    <x v="20"/>
    <s v="11"/>
    <s v="N09"/>
    <x v="11"/>
    <x v="0"/>
    <s v="05"/>
    <x v="1"/>
    <x v="1"/>
    <s v="H100"/>
    <s v="0000000000"/>
    <n v="0"/>
    <n v="3522.18"/>
    <n v="0"/>
    <n v="0"/>
    <n v="3522.18"/>
    <n v="0"/>
  </r>
  <r>
    <x v="8"/>
    <x v="20"/>
    <s v="11"/>
    <s v="N09"/>
    <x v="12"/>
    <x v="0"/>
    <s v="05"/>
    <x v="1"/>
    <x v="1"/>
    <s v="H100"/>
    <s v="0000000000"/>
    <n v="0"/>
    <n v="3394.26"/>
    <n v="0"/>
    <n v="0"/>
    <n v="3394.26"/>
    <n v="0"/>
  </r>
  <r>
    <x v="8"/>
    <x v="20"/>
    <s v="11"/>
    <s v="N09"/>
    <x v="13"/>
    <x v="0"/>
    <s v="05"/>
    <x v="1"/>
    <x v="1"/>
    <s v="H100"/>
    <s v="0000000000"/>
    <n v="0"/>
    <n v="1419.52"/>
    <n v="0"/>
    <n v="0"/>
    <n v="1419.52"/>
    <n v="0"/>
  </r>
  <r>
    <x v="8"/>
    <x v="20"/>
    <s v="11"/>
    <s v="N09"/>
    <x v="14"/>
    <x v="0"/>
    <s v="05"/>
    <x v="1"/>
    <x v="1"/>
    <s v="H100"/>
    <s v="0000000000"/>
    <n v="0"/>
    <n v="2904.46"/>
    <n v="0"/>
    <n v="0"/>
    <n v="2904.46"/>
    <n v="0"/>
  </r>
  <r>
    <x v="8"/>
    <x v="20"/>
    <s v="11"/>
    <s v="N09"/>
    <x v="15"/>
    <x v="0"/>
    <s v="05"/>
    <x v="1"/>
    <x v="1"/>
    <s v="H100"/>
    <s v="0000000000"/>
    <n v="0"/>
    <n v="8451.7000000000007"/>
    <n v="0"/>
    <n v="0"/>
    <n v="8451.7000000000007"/>
    <n v="0"/>
  </r>
  <r>
    <x v="8"/>
    <x v="20"/>
    <s v="11"/>
    <s v="N09"/>
    <x v="16"/>
    <x v="0"/>
    <s v="05"/>
    <x v="1"/>
    <x v="1"/>
    <s v="H100"/>
    <s v="0000000000"/>
    <n v="0"/>
    <n v="8748.94"/>
    <n v="0"/>
    <n v="0"/>
    <n v="8748.94"/>
    <n v="0"/>
  </r>
  <r>
    <x v="8"/>
    <x v="20"/>
    <s v="11"/>
    <s v="N09"/>
    <x v="17"/>
    <x v="0"/>
    <s v="05"/>
    <x v="1"/>
    <x v="1"/>
    <s v="H100"/>
    <s v="0000000000"/>
    <n v="0"/>
    <n v="2650.72"/>
    <n v="0"/>
    <n v="0"/>
    <n v="2650.72"/>
    <n v="0"/>
  </r>
  <r>
    <x v="8"/>
    <x v="20"/>
    <s v="11"/>
    <s v="N09"/>
    <x v="18"/>
    <x v="0"/>
    <s v="05"/>
    <x v="1"/>
    <x v="1"/>
    <s v="H100"/>
    <s v="0000000000"/>
    <n v="0"/>
    <n v="1008.18"/>
    <n v="0"/>
    <n v="0"/>
    <n v="1008.18"/>
    <n v="0"/>
  </r>
  <r>
    <x v="8"/>
    <x v="20"/>
    <s v="11"/>
    <s v="N09"/>
    <x v="19"/>
    <x v="0"/>
    <s v="05"/>
    <x v="1"/>
    <x v="1"/>
    <s v="H100"/>
    <s v="0000000000"/>
    <n v="0"/>
    <n v="3296.98"/>
    <n v="0"/>
    <n v="0"/>
    <n v="3296.98"/>
    <n v="0"/>
  </r>
  <r>
    <x v="8"/>
    <x v="20"/>
    <s v="11"/>
    <s v="N09"/>
    <x v="20"/>
    <x v="0"/>
    <s v="05"/>
    <x v="1"/>
    <x v="1"/>
    <s v="H100"/>
    <s v="0000000000"/>
    <n v="0"/>
    <n v="2500.54"/>
    <n v="0"/>
    <n v="0"/>
    <n v="2500.54"/>
    <n v="0"/>
  </r>
  <r>
    <x v="8"/>
    <x v="20"/>
    <s v="11"/>
    <s v="N09"/>
    <x v="21"/>
    <x v="0"/>
    <s v="05"/>
    <x v="1"/>
    <x v="1"/>
    <s v="H100"/>
    <s v="0000000000"/>
    <n v="0"/>
    <n v="1551.12"/>
    <n v="0"/>
    <n v="0"/>
    <n v="1551.12"/>
    <n v="0"/>
  </r>
  <r>
    <x v="8"/>
    <x v="20"/>
    <s v="11"/>
    <s v="N09"/>
    <x v="22"/>
    <x v="0"/>
    <s v="05"/>
    <x v="1"/>
    <x v="1"/>
    <s v="H100"/>
    <s v="0000000000"/>
    <n v="0"/>
    <n v="2305.66"/>
    <n v="0"/>
    <n v="0"/>
    <n v="2305.66"/>
    <n v="0"/>
  </r>
  <r>
    <x v="8"/>
    <x v="20"/>
    <s v="11"/>
    <s v="N09"/>
    <x v="23"/>
    <x v="0"/>
    <s v="05"/>
    <x v="1"/>
    <x v="1"/>
    <s v="H100"/>
    <s v="0000000000"/>
    <n v="0"/>
    <n v="2841.28"/>
    <n v="0"/>
    <n v="0"/>
    <n v="2841.28"/>
    <n v="0"/>
  </r>
  <r>
    <x v="8"/>
    <x v="20"/>
    <s v="11"/>
    <s v="N09"/>
    <x v="24"/>
    <x v="0"/>
    <s v="05"/>
    <x v="1"/>
    <x v="1"/>
    <s v="H100"/>
    <s v="0000000000"/>
    <n v="0"/>
    <n v="5487.82"/>
    <n v="0"/>
    <n v="0"/>
    <n v="5487.82"/>
    <n v="0"/>
  </r>
  <r>
    <x v="8"/>
    <x v="20"/>
    <s v="11"/>
    <s v="N02"/>
    <x v="25"/>
    <x v="0"/>
    <s v="05"/>
    <x v="1"/>
    <x v="1"/>
    <s v="H100"/>
    <s v="0000000000"/>
    <n v="0"/>
    <n v="1834.96"/>
    <n v="0"/>
    <n v="0"/>
    <n v="1834.96"/>
    <n v="0"/>
  </r>
  <r>
    <x v="8"/>
    <x v="20"/>
    <s v="11"/>
    <s v="N09"/>
    <x v="25"/>
    <x v="0"/>
    <s v="05"/>
    <x v="1"/>
    <x v="1"/>
    <s v="H100"/>
    <s v="0000000000"/>
    <n v="0"/>
    <n v="369.6"/>
    <n v="0"/>
    <n v="0"/>
    <n v="369.6"/>
    <n v="0"/>
  </r>
  <r>
    <x v="8"/>
    <x v="20"/>
    <s v="11"/>
    <s v="N26"/>
    <x v="25"/>
    <x v="0"/>
    <s v="05"/>
    <x v="1"/>
    <x v="1"/>
    <s v="H100"/>
    <s v="0000000000"/>
    <n v="0"/>
    <n v="889.28"/>
    <n v="0"/>
    <n v="0"/>
    <n v="889.28"/>
    <n v="0"/>
  </r>
  <r>
    <x v="8"/>
    <x v="20"/>
    <s v="11"/>
    <s v="N08"/>
    <x v="26"/>
    <x v="0"/>
    <s v="05"/>
    <x v="1"/>
    <x v="1"/>
    <s v="H100"/>
    <s v="0000000000"/>
    <n v="0"/>
    <n v="811.02"/>
    <n v="0"/>
    <n v="0"/>
    <n v="811.02"/>
    <n v="0"/>
  </r>
  <r>
    <x v="8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20"/>
    <s v="11"/>
    <s v="N19"/>
    <x v="26"/>
    <x v="0"/>
    <s v="05"/>
    <x v="1"/>
    <x v="1"/>
    <s v="H100"/>
    <s v="0000000000"/>
    <n v="0"/>
    <n v="1354.16"/>
    <n v="0"/>
    <n v="0"/>
    <n v="1354.16"/>
    <n v="0"/>
  </r>
  <r>
    <x v="8"/>
    <x v="20"/>
    <s v="11"/>
    <s v="N09"/>
    <x v="27"/>
    <x v="0"/>
    <s v="05"/>
    <x v="1"/>
    <x v="1"/>
    <s v="H100"/>
    <s v="0000000000"/>
    <n v="0"/>
    <n v="369.6"/>
    <n v="0"/>
    <n v="0"/>
    <n v="369.6"/>
    <n v="0"/>
  </r>
  <r>
    <x v="8"/>
    <x v="20"/>
    <s v="11"/>
    <s v="N22"/>
    <x v="27"/>
    <x v="0"/>
    <s v="05"/>
    <x v="1"/>
    <x v="1"/>
    <s v="H100"/>
    <s v="0000000000"/>
    <n v="0"/>
    <n v="678.5"/>
    <n v="0"/>
    <n v="0"/>
    <n v="678.5"/>
    <n v="0"/>
  </r>
  <r>
    <x v="8"/>
    <x v="20"/>
    <s v="11"/>
    <s v="N09"/>
    <x v="28"/>
    <x v="0"/>
    <s v="05"/>
    <x v="1"/>
    <x v="1"/>
    <s v="H100"/>
    <s v="0000000000"/>
    <n v="0"/>
    <n v="369.6"/>
    <n v="0"/>
    <n v="0"/>
    <n v="369.6"/>
    <n v="0"/>
  </r>
  <r>
    <x v="8"/>
    <x v="20"/>
    <s v="11"/>
    <s v="N21"/>
    <x v="28"/>
    <x v="0"/>
    <s v="05"/>
    <x v="1"/>
    <x v="1"/>
    <s v="H100"/>
    <s v="0000000000"/>
    <n v="0"/>
    <n v="2234.8000000000002"/>
    <n v="0"/>
    <n v="0"/>
    <n v="2234.8000000000002"/>
    <n v="0"/>
  </r>
  <r>
    <x v="8"/>
    <x v="20"/>
    <s v="11"/>
    <s v="N30"/>
    <x v="28"/>
    <x v="0"/>
    <s v="05"/>
    <x v="1"/>
    <x v="1"/>
    <s v="H100"/>
    <s v="0000000000"/>
    <n v="0"/>
    <n v="785.06"/>
    <n v="0"/>
    <n v="0"/>
    <n v="785.06"/>
    <n v="0"/>
  </r>
  <r>
    <x v="8"/>
    <x v="20"/>
    <s v="11"/>
    <s v="N09"/>
    <x v="29"/>
    <x v="0"/>
    <s v="05"/>
    <x v="1"/>
    <x v="1"/>
    <s v="H100"/>
    <s v="0000000000"/>
    <n v="0"/>
    <n v="369.6"/>
    <n v="0"/>
    <n v="0"/>
    <n v="369.6"/>
    <n v="0"/>
  </r>
  <r>
    <x v="8"/>
    <x v="20"/>
    <s v="11"/>
    <s v="N31"/>
    <x v="29"/>
    <x v="0"/>
    <s v="05"/>
    <x v="1"/>
    <x v="1"/>
    <s v="H100"/>
    <s v="0000000000"/>
    <n v="0"/>
    <n v="1587.68"/>
    <n v="0"/>
    <n v="0"/>
    <n v="1587.68"/>
    <n v="0"/>
  </r>
  <r>
    <x v="8"/>
    <x v="20"/>
    <s v="11"/>
    <s v="N09"/>
    <x v="30"/>
    <x v="0"/>
    <s v="05"/>
    <x v="1"/>
    <x v="1"/>
    <s v="H100"/>
    <s v="0000000000"/>
    <n v="0"/>
    <n v="369.6"/>
    <n v="0"/>
    <n v="0"/>
    <n v="369.6"/>
    <n v="0"/>
  </r>
  <r>
    <x v="8"/>
    <x v="20"/>
    <s v="11"/>
    <s v="N14"/>
    <x v="30"/>
    <x v="0"/>
    <s v="05"/>
    <x v="1"/>
    <x v="1"/>
    <s v="H100"/>
    <s v="0000000000"/>
    <n v="0"/>
    <n v="1296.1600000000001"/>
    <n v="0"/>
    <n v="0"/>
    <n v="1296.1600000000001"/>
    <n v="0"/>
  </r>
  <r>
    <x v="8"/>
    <x v="20"/>
    <s v="11"/>
    <s v="N09"/>
    <x v="31"/>
    <x v="0"/>
    <s v="02"/>
    <x v="0"/>
    <x v="1"/>
    <s v="H100"/>
    <s v="0000000000"/>
    <n v="0"/>
    <n v="480.98"/>
    <n v="0"/>
    <n v="0"/>
    <n v="480.98"/>
    <n v="0"/>
  </r>
  <r>
    <x v="8"/>
    <x v="20"/>
    <s v="11"/>
    <s v="N09"/>
    <x v="32"/>
    <x v="2"/>
    <s v="01"/>
    <x v="2"/>
    <x v="1"/>
    <s v="H100"/>
    <s v="0000000000"/>
    <n v="5092"/>
    <n v="0"/>
    <n v="0"/>
    <n v="0"/>
    <n v="0"/>
    <n v="0"/>
  </r>
  <r>
    <x v="8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8"/>
    <x v="20"/>
    <s v="11"/>
    <s v="N09"/>
    <x v="32"/>
    <x v="0"/>
    <s v="02"/>
    <x v="0"/>
    <x v="1"/>
    <s v="H100"/>
    <s v="0000000000"/>
    <n v="36802"/>
    <n v="14645.66"/>
    <n v="0"/>
    <n v="0"/>
    <n v="14645.66"/>
    <n v="0"/>
  </r>
  <r>
    <x v="8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8"/>
    <x v="20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8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8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8"/>
    <x v="20"/>
    <s v="11"/>
    <s v="N21"/>
    <x v="32"/>
    <x v="0"/>
    <s v="05"/>
    <x v="1"/>
    <x v="1"/>
    <s v="H100"/>
    <s v="0000000000"/>
    <n v="1897"/>
    <n v="0"/>
    <n v="0"/>
    <n v="0"/>
    <n v="0"/>
    <n v="0"/>
  </r>
  <r>
    <x v="8"/>
    <x v="20"/>
    <s v="11"/>
    <s v="N22"/>
    <x v="32"/>
    <x v="0"/>
    <s v="05"/>
    <x v="1"/>
    <x v="1"/>
    <s v="H100"/>
    <s v="0000000000"/>
    <n v="1092"/>
    <n v="0"/>
    <n v="0"/>
    <n v="0"/>
    <n v="0"/>
    <n v="0"/>
  </r>
  <r>
    <x v="8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8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8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8"/>
    <x v="20"/>
    <s v="11"/>
    <s v="N09"/>
    <x v="0"/>
    <x v="0"/>
    <s v="02"/>
    <x v="0"/>
    <x v="1"/>
    <s v="H100"/>
    <s v="0000000000"/>
    <n v="0"/>
    <n v="12038.24"/>
    <n v="0"/>
    <n v="0"/>
    <n v="12038.24"/>
    <n v="0"/>
  </r>
  <r>
    <x v="8"/>
    <x v="20"/>
    <s v="11"/>
    <s v="N09"/>
    <x v="33"/>
    <x v="0"/>
    <s v="02"/>
    <x v="0"/>
    <x v="1"/>
    <s v="H100"/>
    <s v="0000000000"/>
    <n v="0"/>
    <n v="5715.29"/>
    <n v="0"/>
    <n v="0"/>
    <n v="5715.29"/>
    <n v="0"/>
  </r>
  <r>
    <x v="8"/>
    <x v="20"/>
    <s v="11"/>
    <s v="N09"/>
    <x v="34"/>
    <x v="0"/>
    <s v="02"/>
    <x v="0"/>
    <x v="1"/>
    <s v="H100"/>
    <s v="0000000000"/>
    <n v="0"/>
    <n v="2134.5300000000002"/>
    <n v="0"/>
    <n v="0"/>
    <n v="2134.5300000000002"/>
    <n v="0"/>
  </r>
  <r>
    <x v="8"/>
    <x v="20"/>
    <s v="11"/>
    <s v="N09"/>
    <x v="35"/>
    <x v="0"/>
    <s v="05"/>
    <x v="1"/>
    <x v="1"/>
    <s v="H100"/>
    <s v="0000000000"/>
    <n v="0"/>
    <n v="2616.96"/>
    <n v="0"/>
    <n v="0"/>
    <n v="2616.96"/>
    <n v="0"/>
  </r>
  <r>
    <x v="8"/>
    <x v="20"/>
    <s v="11"/>
    <s v="N09"/>
    <x v="36"/>
    <x v="0"/>
    <s v="05"/>
    <x v="1"/>
    <x v="1"/>
    <s v="H100"/>
    <s v="0000000000"/>
    <n v="0"/>
    <n v="2787.03"/>
    <n v="0"/>
    <n v="0"/>
    <n v="2787.03"/>
    <n v="0"/>
  </r>
  <r>
    <x v="8"/>
    <x v="20"/>
    <s v="11"/>
    <s v="N09"/>
    <x v="37"/>
    <x v="0"/>
    <s v="05"/>
    <x v="1"/>
    <x v="1"/>
    <s v="H100"/>
    <s v="0000000000"/>
    <n v="0"/>
    <n v="2491.96"/>
    <n v="0"/>
    <n v="0"/>
    <n v="2491.96"/>
    <n v="0"/>
  </r>
  <r>
    <x v="8"/>
    <x v="20"/>
    <s v="11"/>
    <s v="N09"/>
    <x v="38"/>
    <x v="2"/>
    <s v="01"/>
    <x v="2"/>
    <x v="1"/>
    <s v="H100"/>
    <s v="0000000000"/>
    <n v="0"/>
    <n v="1023.92"/>
    <n v="0"/>
    <n v="0"/>
    <n v="1023.92"/>
    <n v="0"/>
  </r>
  <r>
    <x v="8"/>
    <x v="20"/>
    <s v="11"/>
    <s v="N09"/>
    <x v="39"/>
    <x v="2"/>
    <s v="01"/>
    <x v="2"/>
    <x v="1"/>
    <s v="H100"/>
    <s v="0000000000"/>
    <n v="0"/>
    <n v="2789.1"/>
    <n v="0"/>
    <n v="0"/>
    <n v="2789.1"/>
    <n v="0"/>
  </r>
  <r>
    <x v="8"/>
    <x v="20"/>
    <s v="11"/>
    <s v="N09"/>
    <x v="40"/>
    <x v="2"/>
    <s v="01"/>
    <x v="2"/>
    <x v="1"/>
    <s v="H100"/>
    <s v="0000000000"/>
    <n v="0"/>
    <n v="587.62"/>
    <n v="0"/>
    <n v="0"/>
    <n v="587.62"/>
    <n v="0"/>
  </r>
  <r>
    <x v="8"/>
    <x v="20"/>
    <s v="11"/>
    <s v="N09"/>
    <x v="41"/>
    <x v="2"/>
    <s v="01"/>
    <x v="2"/>
    <x v="1"/>
    <s v="H100"/>
    <s v="0000000000"/>
    <n v="0"/>
    <n v="520.02"/>
    <n v="0"/>
    <n v="0"/>
    <n v="520.02"/>
    <n v="0"/>
  </r>
  <r>
    <x v="8"/>
    <x v="20"/>
    <s v="11"/>
    <s v="N09"/>
    <x v="42"/>
    <x v="0"/>
    <s v="05"/>
    <x v="1"/>
    <x v="1"/>
    <s v="H100"/>
    <s v="0000000000"/>
    <n v="0"/>
    <n v="1261.25"/>
    <n v="0"/>
    <n v="0"/>
    <n v="1261.25"/>
    <n v="0"/>
  </r>
  <r>
    <x v="8"/>
    <x v="20"/>
    <s v="11"/>
    <s v="N09"/>
    <x v="43"/>
    <x v="0"/>
    <s v="05"/>
    <x v="1"/>
    <x v="1"/>
    <s v="H100"/>
    <s v="0000000000"/>
    <n v="0"/>
    <n v="1267.52"/>
    <n v="0"/>
    <n v="0"/>
    <n v="1267.52"/>
    <n v="0"/>
  </r>
  <r>
    <x v="8"/>
    <x v="20"/>
    <s v="11"/>
    <s v="N09"/>
    <x v="44"/>
    <x v="0"/>
    <s v="05"/>
    <x v="1"/>
    <x v="1"/>
    <s v="H100"/>
    <s v="0000000000"/>
    <n v="0"/>
    <n v="686.46"/>
    <n v="0"/>
    <n v="0"/>
    <n v="686.46"/>
    <n v="0"/>
  </r>
  <r>
    <x v="8"/>
    <x v="20"/>
    <s v="11"/>
    <s v="N09"/>
    <x v="45"/>
    <x v="0"/>
    <s v="05"/>
    <x v="1"/>
    <x v="1"/>
    <s v="H100"/>
    <s v="0000000000"/>
    <n v="0"/>
    <n v="682.66"/>
    <n v="0"/>
    <n v="0"/>
    <n v="682.66"/>
    <n v="0"/>
  </r>
  <r>
    <x v="8"/>
    <x v="20"/>
    <s v="11"/>
    <s v="N09"/>
    <x v="46"/>
    <x v="0"/>
    <s v="05"/>
    <x v="1"/>
    <x v="1"/>
    <s v="H100"/>
    <s v="0000000000"/>
    <n v="0"/>
    <n v="2394.2800000000002"/>
    <n v="0"/>
    <n v="0"/>
    <n v="2394.2800000000002"/>
    <n v="0"/>
  </r>
  <r>
    <x v="8"/>
    <x v="20"/>
    <s v="11"/>
    <s v="N09"/>
    <x v="47"/>
    <x v="0"/>
    <s v="05"/>
    <x v="1"/>
    <x v="1"/>
    <s v="H100"/>
    <s v="0000000000"/>
    <n v="0"/>
    <n v="1221.46"/>
    <n v="0"/>
    <n v="0"/>
    <n v="1221.46"/>
    <n v="0"/>
  </r>
  <r>
    <x v="8"/>
    <x v="20"/>
    <s v="11"/>
    <s v="N09"/>
    <x v="48"/>
    <x v="0"/>
    <s v="05"/>
    <x v="1"/>
    <x v="1"/>
    <s v="H100"/>
    <s v="0000000000"/>
    <n v="0"/>
    <n v="1104.46"/>
    <n v="0"/>
    <n v="0"/>
    <n v="1104.46"/>
    <n v="0"/>
  </r>
  <r>
    <x v="8"/>
    <x v="20"/>
    <s v="11"/>
    <s v="N09"/>
    <x v="49"/>
    <x v="0"/>
    <s v="05"/>
    <x v="1"/>
    <x v="1"/>
    <s v="H100"/>
    <s v="0000000000"/>
    <n v="0"/>
    <n v="1593.44"/>
    <n v="0"/>
    <n v="0"/>
    <n v="1593.44"/>
    <n v="0"/>
  </r>
  <r>
    <x v="8"/>
    <x v="21"/>
    <s v="11"/>
    <s v="N09"/>
    <x v="1"/>
    <x v="0"/>
    <s v="05"/>
    <x v="1"/>
    <x v="1"/>
    <s v="H100"/>
    <s v="0000000000"/>
    <n v="0"/>
    <n v="1293.3"/>
    <n v="0"/>
    <n v="0"/>
    <n v="1293.3"/>
    <n v="0"/>
  </r>
  <r>
    <x v="8"/>
    <x v="21"/>
    <s v="11"/>
    <s v="N09"/>
    <x v="2"/>
    <x v="0"/>
    <s v="05"/>
    <x v="1"/>
    <x v="1"/>
    <s v="H100"/>
    <s v="0000000000"/>
    <n v="0"/>
    <n v="327.74"/>
    <n v="0"/>
    <n v="0"/>
    <n v="327.74"/>
    <n v="0"/>
  </r>
  <r>
    <x v="8"/>
    <x v="21"/>
    <s v="11"/>
    <s v="N09"/>
    <x v="3"/>
    <x v="0"/>
    <s v="05"/>
    <x v="1"/>
    <x v="1"/>
    <s v="H100"/>
    <s v="0000000000"/>
    <n v="0"/>
    <n v="0"/>
    <n v="0"/>
    <n v="0"/>
    <n v="0"/>
    <n v="0"/>
  </r>
  <r>
    <x v="8"/>
    <x v="21"/>
    <s v="11"/>
    <s v="N09"/>
    <x v="4"/>
    <x v="0"/>
    <s v="05"/>
    <x v="1"/>
    <x v="1"/>
    <s v="H100"/>
    <s v="0000000000"/>
    <n v="0"/>
    <n v="8858.2000000000007"/>
    <n v="0"/>
    <n v="0"/>
    <n v="8858.2000000000007"/>
    <n v="0"/>
  </r>
  <r>
    <x v="8"/>
    <x v="21"/>
    <s v="11"/>
    <s v="N09"/>
    <x v="5"/>
    <x v="0"/>
    <s v="05"/>
    <x v="1"/>
    <x v="1"/>
    <s v="H100"/>
    <s v="0000000000"/>
    <n v="0"/>
    <n v="474.9"/>
    <n v="0"/>
    <n v="0"/>
    <n v="474.9"/>
    <n v="0"/>
  </r>
  <r>
    <x v="8"/>
    <x v="21"/>
    <s v="11"/>
    <s v="N09"/>
    <x v="6"/>
    <x v="0"/>
    <s v="05"/>
    <x v="1"/>
    <x v="1"/>
    <s v="H100"/>
    <s v="0000000000"/>
    <n v="0"/>
    <n v="3528.72"/>
    <n v="0"/>
    <n v="0"/>
    <n v="3528.72"/>
    <n v="0"/>
  </r>
  <r>
    <x v="8"/>
    <x v="21"/>
    <s v="11"/>
    <s v="N09"/>
    <x v="7"/>
    <x v="0"/>
    <s v="05"/>
    <x v="1"/>
    <x v="1"/>
    <s v="H100"/>
    <s v="0000000000"/>
    <n v="0"/>
    <n v="2205.2199999999998"/>
    <n v="0"/>
    <n v="0"/>
    <n v="2205.2199999999998"/>
    <n v="0"/>
  </r>
  <r>
    <x v="8"/>
    <x v="21"/>
    <s v="11"/>
    <s v="N09"/>
    <x v="8"/>
    <x v="0"/>
    <s v="05"/>
    <x v="1"/>
    <x v="1"/>
    <s v="H100"/>
    <s v="0000000000"/>
    <n v="0"/>
    <n v="2897.54"/>
    <n v="0"/>
    <n v="0"/>
    <n v="2897.54"/>
    <n v="0"/>
  </r>
  <r>
    <x v="8"/>
    <x v="21"/>
    <s v="11"/>
    <s v="N09"/>
    <x v="9"/>
    <x v="1"/>
    <s v="03"/>
    <x v="1"/>
    <x v="2"/>
    <s v="H100"/>
    <s v="0000000000"/>
    <n v="0"/>
    <n v="926297.21"/>
    <n v="0"/>
    <n v="0"/>
    <n v="926297.21"/>
    <n v="0"/>
  </r>
  <r>
    <x v="8"/>
    <x v="21"/>
    <s v="11"/>
    <s v="N09"/>
    <x v="9"/>
    <x v="0"/>
    <s v="05"/>
    <x v="1"/>
    <x v="1"/>
    <s v="H100"/>
    <s v="0000000000"/>
    <n v="0"/>
    <n v="6733.08"/>
    <n v="0"/>
    <n v="0"/>
    <n v="6733.08"/>
    <n v="0"/>
  </r>
  <r>
    <x v="8"/>
    <x v="21"/>
    <s v="11"/>
    <s v="N09"/>
    <x v="10"/>
    <x v="0"/>
    <s v="05"/>
    <x v="1"/>
    <x v="1"/>
    <s v="H100"/>
    <s v="0000000000"/>
    <n v="0"/>
    <n v="6649.06"/>
    <n v="0"/>
    <n v="0"/>
    <n v="6649.06"/>
    <n v="0"/>
  </r>
  <r>
    <x v="8"/>
    <x v="21"/>
    <s v="11"/>
    <s v="N09"/>
    <x v="11"/>
    <x v="0"/>
    <s v="05"/>
    <x v="1"/>
    <x v="1"/>
    <s v="H100"/>
    <s v="0000000000"/>
    <n v="0"/>
    <n v="2128.2199999999998"/>
    <n v="0"/>
    <n v="0"/>
    <n v="2128.2199999999998"/>
    <n v="0"/>
  </r>
  <r>
    <x v="8"/>
    <x v="21"/>
    <s v="11"/>
    <s v="N09"/>
    <x v="12"/>
    <x v="0"/>
    <s v="05"/>
    <x v="1"/>
    <x v="1"/>
    <s v="H100"/>
    <s v="0000000000"/>
    <n v="0"/>
    <n v="4324.2"/>
    <n v="0"/>
    <n v="0"/>
    <n v="4324.2"/>
    <n v="0"/>
  </r>
  <r>
    <x v="8"/>
    <x v="21"/>
    <s v="11"/>
    <s v="N09"/>
    <x v="13"/>
    <x v="0"/>
    <s v="05"/>
    <x v="1"/>
    <x v="1"/>
    <s v="H100"/>
    <s v="0000000000"/>
    <n v="0"/>
    <n v="852.3"/>
    <n v="0"/>
    <n v="0"/>
    <n v="852.3"/>
    <n v="0"/>
  </r>
  <r>
    <x v="8"/>
    <x v="21"/>
    <s v="11"/>
    <s v="N09"/>
    <x v="14"/>
    <x v="0"/>
    <s v="05"/>
    <x v="1"/>
    <x v="1"/>
    <s v="H100"/>
    <s v="0000000000"/>
    <n v="0"/>
    <n v="655.46"/>
    <n v="0"/>
    <n v="0"/>
    <n v="655.46"/>
    <n v="0"/>
  </r>
  <r>
    <x v="8"/>
    <x v="21"/>
    <s v="11"/>
    <s v="N09"/>
    <x v="15"/>
    <x v="0"/>
    <s v="05"/>
    <x v="1"/>
    <x v="1"/>
    <s v="H100"/>
    <s v="0000000000"/>
    <n v="0"/>
    <n v="1201.2"/>
    <n v="0"/>
    <n v="0"/>
    <n v="1201.2"/>
    <n v="0"/>
  </r>
  <r>
    <x v="8"/>
    <x v="21"/>
    <s v="11"/>
    <s v="N09"/>
    <x v="16"/>
    <x v="0"/>
    <s v="05"/>
    <x v="1"/>
    <x v="1"/>
    <s v="H100"/>
    <s v="0000000000"/>
    <n v="0"/>
    <n v="6778.24"/>
    <n v="0"/>
    <n v="0"/>
    <n v="6778.24"/>
    <n v="0"/>
  </r>
  <r>
    <x v="8"/>
    <x v="21"/>
    <s v="11"/>
    <s v="N09"/>
    <x v="17"/>
    <x v="0"/>
    <s v="05"/>
    <x v="1"/>
    <x v="1"/>
    <s v="H100"/>
    <s v="0000000000"/>
    <n v="0"/>
    <n v="4269"/>
    <n v="0"/>
    <n v="0"/>
    <n v="4269"/>
    <n v="0"/>
  </r>
  <r>
    <x v="8"/>
    <x v="21"/>
    <s v="11"/>
    <s v="N09"/>
    <x v="18"/>
    <x v="0"/>
    <s v="05"/>
    <x v="1"/>
    <x v="1"/>
    <s v="H100"/>
    <s v="0000000000"/>
    <n v="0"/>
    <n v="0"/>
    <n v="0"/>
    <n v="0"/>
    <n v="0"/>
    <n v="0"/>
  </r>
  <r>
    <x v="8"/>
    <x v="21"/>
    <s v="11"/>
    <s v="N09"/>
    <x v="19"/>
    <x v="0"/>
    <s v="05"/>
    <x v="1"/>
    <x v="1"/>
    <s v="H100"/>
    <s v="0000000000"/>
    <n v="0"/>
    <n v="3628"/>
    <n v="0"/>
    <n v="0"/>
    <n v="3628"/>
    <n v="0"/>
  </r>
  <r>
    <x v="8"/>
    <x v="21"/>
    <s v="11"/>
    <s v="N09"/>
    <x v="20"/>
    <x v="0"/>
    <s v="05"/>
    <x v="1"/>
    <x v="1"/>
    <s v="H100"/>
    <s v="0000000000"/>
    <n v="0"/>
    <n v="3033.9"/>
    <n v="0"/>
    <n v="0"/>
    <n v="3033.9"/>
    <n v="0"/>
  </r>
  <r>
    <x v="8"/>
    <x v="21"/>
    <s v="11"/>
    <s v="N09"/>
    <x v="21"/>
    <x v="0"/>
    <s v="05"/>
    <x v="1"/>
    <x v="1"/>
    <s v="H100"/>
    <s v="0000000000"/>
    <n v="0"/>
    <n v="949.72"/>
    <n v="0"/>
    <n v="0"/>
    <n v="949.72"/>
    <n v="0"/>
  </r>
  <r>
    <x v="8"/>
    <x v="21"/>
    <s v="11"/>
    <s v="N09"/>
    <x v="22"/>
    <x v="0"/>
    <s v="05"/>
    <x v="1"/>
    <x v="1"/>
    <s v="H100"/>
    <s v="0000000000"/>
    <n v="0"/>
    <n v="474.9"/>
    <n v="0"/>
    <n v="0"/>
    <n v="474.9"/>
    <n v="0"/>
  </r>
  <r>
    <x v="8"/>
    <x v="21"/>
    <s v="11"/>
    <s v="N09"/>
    <x v="23"/>
    <x v="0"/>
    <s v="05"/>
    <x v="1"/>
    <x v="1"/>
    <s v="H100"/>
    <s v="0000000000"/>
    <n v="0"/>
    <n v="2868.14"/>
    <n v="0"/>
    <n v="0"/>
    <n v="2868.14"/>
    <n v="0"/>
  </r>
  <r>
    <x v="8"/>
    <x v="21"/>
    <s v="11"/>
    <s v="N09"/>
    <x v="24"/>
    <x v="0"/>
    <s v="05"/>
    <x v="1"/>
    <x v="1"/>
    <s v="H100"/>
    <s v="0000000000"/>
    <n v="0"/>
    <n v="3115.44"/>
    <n v="0"/>
    <n v="0"/>
    <n v="3115.44"/>
    <n v="0"/>
  </r>
  <r>
    <x v="8"/>
    <x v="21"/>
    <s v="11"/>
    <s v="N02"/>
    <x v="25"/>
    <x v="0"/>
    <s v="05"/>
    <x v="1"/>
    <x v="1"/>
    <s v="H100"/>
    <s v="0000000000"/>
    <n v="0"/>
    <n v="2135.38"/>
    <n v="0"/>
    <n v="0"/>
    <n v="2135.38"/>
    <n v="0"/>
  </r>
  <r>
    <x v="8"/>
    <x v="21"/>
    <s v="11"/>
    <s v="N09"/>
    <x v="25"/>
    <x v="0"/>
    <s v="05"/>
    <x v="1"/>
    <x v="1"/>
    <s v="H100"/>
    <s v="0000000000"/>
    <n v="0"/>
    <n v="0"/>
    <n v="0"/>
    <n v="0"/>
    <n v="0"/>
    <n v="0"/>
  </r>
  <r>
    <x v="8"/>
    <x v="21"/>
    <s v="11"/>
    <s v="N26"/>
    <x v="25"/>
    <x v="0"/>
    <s v="05"/>
    <x v="1"/>
    <x v="1"/>
    <s v="H100"/>
    <s v="0000000000"/>
    <n v="0"/>
    <n v="829.02"/>
    <n v="0"/>
    <n v="0"/>
    <n v="829.02"/>
    <n v="0"/>
  </r>
  <r>
    <x v="8"/>
    <x v="21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21"/>
    <s v="11"/>
    <s v="N19"/>
    <x v="26"/>
    <x v="0"/>
    <s v="05"/>
    <x v="1"/>
    <x v="1"/>
    <s v="H100"/>
    <s v="0000000000"/>
    <n v="0"/>
    <n v="614.52"/>
    <n v="0"/>
    <n v="0"/>
    <n v="614.52"/>
    <n v="0"/>
  </r>
  <r>
    <x v="8"/>
    <x v="21"/>
    <s v="11"/>
    <s v="N09"/>
    <x v="27"/>
    <x v="0"/>
    <s v="05"/>
    <x v="1"/>
    <x v="1"/>
    <s v="H100"/>
    <s v="0000000000"/>
    <n v="0"/>
    <n v="0"/>
    <n v="0"/>
    <n v="0"/>
    <n v="0"/>
    <n v="0"/>
  </r>
  <r>
    <x v="8"/>
    <x v="21"/>
    <s v="11"/>
    <s v="N22"/>
    <x v="27"/>
    <x v="0"/>
    <s v="05"/>
    <x v="1"/>
    <x v="1"/>
    <s v="H100"/>
    <s v="0000000000"/>
    <n v="0"/>
    <n v="488.86"/>
    <n v="0"/>
    <n v="0"/>
    <n v="488.86"/>
    <n v="0"/>
  </r>
  <r>
    <x v="8"/>
    <x v="21"/>
    <s v="11"/>
    <s v="N09"/>
    <x v="28"/>
    <x v="0"/>
    <s v="05"/>
    <x v="1"/>
    <x v="1"/>
    <s v="H100"/>
    <s v="0000000000"/>
    <n v="0"/>
    <n v="0"/>
    <n v="0"/>
    <n v="0"/>
    <n v="0"/>
    <n v="0"/>
  </r>
  <r>
    <x v="8"/>
    <x v="21"/>
    <s v="11"/>
    <s v="N21"/>
    <x v="28"/>
    <x v="0"/>
    <s v="05"/>
    <x v="1"/>
    <x v="1"/>
    <s v="H100"/>
    <s v="0000000000"/>
    <n v="0"/>
    <n v="4537.22"/>
    <n v="0"/>
    <n v="0"/>
    <n v="4537.22"/>
    <n v="0"/>
  </r>
  <r>
    <x v="8"/>
    <x v="21"/>
    <s v="11"/>
    <s v="N30"/>
    <x v="28"/>
    <x v="0"/>
    <s v="05"/>
    <x v="1"/>
    <x v="1"/>
    <s v="H100"/>
    <s v="0000000000"/>
    <n v="0"/>
    <n v="1316.84"/>
    <n v="0"/>
    <n v="0"/>
    <n v="1316.84"/>
    <n v="0"/>
  </r>
  <r>
    <x v="8"/>
    <x v="21"/>
    <s v="11"/>
    <s v="N09"/>
    <x v="29"/>
    <x v="0"/>
    <s v="05"/>
    <x v="1"/>
    <x v="1"/>
    <s v="H100"/>
    <s v="0000000000"/>
    <n v="0"/>
    <n v="0"/>
    <n v="0"/>
    <n v="0"/>
    <n v="0"/>
    <n v="0"/>
  </r>
  <r>
    <x v="8"/>
    <x v="21"/>
    <s v="11"/>
    <s v="N31"/>
    <x v="29"/>
    <x v="0"/>
    <s v="05"/>
    <x v="1"/>
    <x v="1"/>
    <s v="H100"/>
    <s v="0000000000"/>
    <n v="0"/>
    <n v="679.84"/>
    <n v="0"/>
    <n v="0"/>
    <n v="679.84"/>
    <n v="0"/>
  </r>
  <r>
    <x v="8"/>
    <x v="21"/>
    <s v="11"/>
    <s v="N09"/>
    <x v="30"/>
    <x v="0"/>
    <s v="05"/>
    <x v="1"/>
    <x v="1"/>
    <s v="H100"/>
    <s v="0000000000"/>
    <n v="0"/>
    <n v="0"/>
    <n v="0"/>
    <n v="0"/>
    <n v="0"/>
    <n v="0"/>
  </r>
  <r>
    <x v="8"/>
    <x v="21"/>
    <s v="11"/>
    <s v="N14"/>
    <x v="30"/>
    <x v="0"/>
    <s v="05"/>
    <x v="1"/>
    <x v="1"/>
    <s v="H100"/>
    <s v="0000000000"/>
    <n v="0"/>
    <n v="3586.38"/>
    <n v="0"/>
    <n v="0"/>
    <n v="3586.38"/>
    <n v="0"/>
  </r>
  <r>
    <x v="8"/>
    <x v="21"/>
    <s v="11"/>
    <s v="N09"/>
    <x v="31"/>
    <x v="0"/>
    <s v="02"/>
    <x v="0"/>
    <x v="1"/>
    <s v="H100"/>
    <s v="0000000000"/>
    <n v="0"/>
    <n v="0"/>
    <n v="0"/>
    <n v="0"/>
    <n v="0"/>
    <n v="0"/>
  </r>
  <r>
    <x v="8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8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8"/>
    <x v="21"/>
    <s v="11"/>
    <s v="N09"/>
    <x v="32"/>
    <x v="0"/>
    <s v="02"/>
    <x v="0"/>
    <x v="1"/>
    <s v="H100"/>
    <s v="0000000000"/>
    <n v="0"/>
    <n v="9223.4"/>
    <n v="0"/>
    <n v="0"/>
    <n v="9223.4"/>
    <n v="0"/>
  </r>
  <r>
    <x v="8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8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8"/>
    <x v="21"/>
    <s v="11"/>
    <s v="N14"/>
    <x v="32"/>
    <x v="0"/>
    <s v="05"/>
    <x v="1"/>
    <x v="1"/>
    <s v="H100"/>
    <s v="0000000000"/>
    <n v="4030"/>
    <n v="0"/>
    <n v="0"/>
    <n v="0"/>
    <n v="0"/>
    <n v="0"/>
  </r>
  <r>
    <x v="8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8"/>
    <x v="21"/>
    <s v="11"/>
    <s v="N26"/>
    <x v="32"/>
    <x v="0"/>
    <s v="05"/>
    <x v="1"/>
    <x v="1"/>
    <s v="H100"/>
    <s v="0000000000"/>
    <n v="10503"/>
    <n v="0"/>
    <n v="0"/>
    <n v="0"/>
    <n v="0"/>
    <n v="0"/>
  </r>
  <r>
    <x v="8"/>
    <x v="21"/>
    <s v="11"/>
    <s v="N31"/>
    <x v="32"/>
    <x v="0"/>
    <s v="05"/>
    <x v="1"/>
    <x v="1"/>
    <s v="H100"/>
    <s v="0000000000"/>
    <n v="72633"/>
    <n v="0"/>
    <n v="0"/>
    <n v="0"/>
    <n v="0"/>
    <n v="0"/>
  </r>
  <r>
    <x v="8"/>
    <x v="21"/>
    <s v="11"/>
    <s v="N09"/>
    <x v="0"/>
    <x v="0"/>
    <s v="02"/>
    <x v="0"/>
    <x v="1"/>
    <s v="H100"/>
    <s v="0000000000"/>
    <n v="0"/>
    <n v="4050.16"/>
    <n v="0"/>
    <n v="0"/>
    <n v="4050.16"/>
    <n v="0"/>
  </r>
  <r>
    <x v="8"/>
    <x v="21"/>
    <s v="11"/>
    <s v="N09"/>
    <x v="33"/>
    <x v="0"/>
    <s v="02"/>
    <x v="0"/>
    <x v="1"/>
    <s v="H100"/>
    <s v="0000000000"/>
    <n v="0"/>
    <n v="8194.64"/>
    <n v="0"/>
    <n v="0"/>
    <n v="8194.64"/>
    <n v="0"/>
  </r>
  <r>
    <x v="8"/>
    <x v="21"/>
    <s v="11"/>
    <s v="N09"/>
    <x v="34"/>
    <x v="0"/>
    <s v="02"/>
    <x v="0"/>
    <x v="1"/>
    <s v="H100"/>
    <s v="0000000000"/>
    <n v="0"/>
    <n v="1072.28"/>
    <n v="0"/>
    <n v="0"/>
    <n v="1072.28"/>
    <n v="0"/>
  </r>
  <r>
    <x v="8"/>
    <x v="21"/>
    <s v="11"/>
    <s v="N09"/>
    <x v="35"/>
    <x v="0"/>
    <s v="05"/>
    <x v="1"/>
    <x v="1"/>
    <s v="H100"/>
    <s v="0000000000"/>
    <n v="0"/>
    <n v="3545.96"/>
    <n v="0"/>
    <n v="0"/>
    <n v="3545.96"/>
    <n v="0"/>
  </r>
  <r>
    <x v="8"/>
    <x v="21"/>
    <s v="11"/>
    <s v="N09"/>
    <x v="36"/>
    <x v="0"/>
    <s v="05"/>
    <x v="1"/>
    <x v="1"/>
    <s v="H100"/>
    <s v="0000000000"/>
    <n v="0"/>
    <n v="2554.9"/>
    <n v="0"/>
    <n v="0"/>
    <n v="2554.9"/>
    <n v="0"/>
  </r>
  <r>
    <x v="8"/>
    <x v="21"/>
    <s v="11"/>
    <s v="N09"/>
    <x v="37"/>
    <x v="0"/>
    <s v="05"/>
    <x v="1"/>
    <x v="1"/>
    <s v="H100"/>
    <s v="0000000000"/>
    <n v="0"/>
    <n v="4183.54"/>
    <n v="0"/>
    <n v="0"/>
    <n v="4183.54"/>
    <n v="0"/>
  </r>
  <r>
    <x v="8"/>
    <x v="21"/>
    <s v="11"/>
    <s v="N09"/>
    <x v="38"/>
    <x v="2"/>
    <s v="01"/>
    <x v="2"/>
    <x v="1"/>
    <s v="H100"/>
    <s v="0000000000"/>
    <n v="0"/>
    <n v="3339.78"/>
    <n v="0"/>
    <n v="0"/>
    <n v="3339.78"/>
    <n v="0"/>
  </r>
  <r>
    <x v="8"/>
    <x v="21"/>
    <s v="11"/>
    <s v="N09"/>
    <x v="39"/>
    <x v="2"/>
    <s v="01"/>
    <x v="2"/>
    <x v="1"/>
    <s v="H100"/>
    <s v="0000000000"/>
    <n v="0"/>
    <n v="2435.42"/>
    <n v="0"/>
    <n v="0"/>
    <n v="2435.42"/>
    <n v="0"/>
  </r>
  <r>
    <x v="8"/>
    <x v="21"/>
    <s v="11"/>
    <s v="N09"/>
    <x v="40"/>
    <x v="2"/>
    <s v="01"/>
    <x v="2"/>
    <x v="1"/>
    <s v="H100"/>
    <s v="0000000000"/>
    <n v="0"/>
    <n v="0"/>
    <n v="0"/>
    <n v="0"/>
    <n v="0"/>
    <n v="0"/>
  </r>
  <r>
    <x v="8"/>
    <x v="21"/>
    <s v="11"/>
    <s v="N09"/>
    <x v="41"/>
    <x v="2"/>
    <s v="01"/>
    <x v="2"/>
    <x v="1"/>
    <s v="H100"/>
    <s v="0000000000"/>
    <n v="0"/>
    <n v="244.46"/>
    <n v="0"/>
    <n v="0"/>
    <n v="244.46"/>
    <n v="0"/>
  </r>
  <r>
    <x v="8"/>
    <x v="21"/>
    <s v="11"/>
    <s v="N09"/>
    <x v="42"/>
    <x v="0"/>
    <s v="05"/>
    <x v="1"/>
    <x v="1"/>
    <s v="H100"/>
    <s v="0000000000"/>
    <n v="0"/>
    <n v="1209.32"/>
    <n v="0"/>
    <n v="0"/>
    <n v="1209.32"/>
    <n v="0"/>
  </r>
  <r>
    <x v="8"/>
    <x v="21"/>
    <s v="11"/>
    <s v="N09"/>
    <x v="43"/>
    <x v="0"/>
    <s v="05"/>
    <x v="1"/>
    <x v="1"/>
    <s v="H100"/>
    <s v="0000000000"/>
    <n v="0"/>
    <n v="637.84"/>
    <n v="0"/>
    <n v="0"/>
    <n v="637.84"/>
    <n v="0"/>
  </r>
  <r>
    <x v="8"/>
    <x v="21"/>
    <s v="11"/>
    <s v="N09"/>
    <x v="44"/>
    <x v="0"/>
    <s v="05"/>
    <x v="1"/>
    <x v="1"/>
    <s v="H100"/>
    <s v="0000000000"/>
    <n v="0"/>
    <n v="1424.62"/>
    <n v="0"/>
    <n v="0"/>
    <n v="1424.62"/>
    <n v="0"/>
  </r>
  <r>
    <x v="8"/>
    <x v="21"/>
    <s v="11"/>
    <s v="N09"/>
    <x v="45"/>
    <x v="0"/>
    <s v="05"/>
    <x v="1"/>
    <x v="1"/>
    <s v="H100"/>
    <s v="0000000000"/>
    <n v="0"/>
    <n v="0"/>
    <n v="0"/>
    <n v="0"/>
    <n v="0"/>
    <n v="0"/>
  </r>
  <r>
    <x v="8"/>
    <x v="21"/>
    <s v="11"/>
    <s v="N09"/>
    <x v="46"/>
    <x v="0"/>
    <s v="05"/>
    <x v="1"/>
    <x v="1"/>
    <s v="H100"/>
    <s v="0000000000"/>
    <n v="0"/>
    <n v="2022.42"/>
    <n v="0"/>
    <n v="0"/>
    <n v="2022.42"/>
    <n v="0"/>
  </r>
  <r>
    <x v="8"/>
    <x v="21"/>
    <s v="11"/>
    <s v="N09"/>
    <x v="47"/>
    <x v="0"/>
    <s v="05"/>
    <x v="1"/>
    <x v="1"/>
    <s v="H100"/>
    <s v="0000000000"/>
    <n v="0"/>
    <n v="0"/>
    <n v="0"/>
    <n v="0"/>
    <n v="0"/>
    <n v="0"/>
  </r>
  <r>
    <x v="8"/>
    <x v="21"/>
    <s v="11"/>
    <s v="N09"/>
    <x v="48"/>
    <x v="0"/>
    <s v="05"/>
    <x v="1"/>
    <x v="1"/>
    <s v="H100"/>
    <s v="0000000000"/>
    <n v="0"/>
    <n v="949.72"/>
    <n v="0"/>
    <n v="0"/>
    <n v="949.72"/>
    <n v="0"/>
  </r>
  <r>
    <x v="8"/>
    <x v="21"/>
    <s v="11"/>
    <s v="N09"/>
    <x v="49"/>
    <x v="0"/>
    <s v="05"/>
    <x v="1"/>
    <x v="1"/>
    <s v="H100"/>
    <s v="0000000000"/>
    <n v="0"/>
    <n v="619.9"/>
    <n v="0"/>
    <n v="0"/>
    <n v="619.9"/>
    <n v="0"/>
  </r>
  <r>
    <x v="8"/>
    <x v="22"/>
    <s v="11"/>
    <s v="N09"/>
    <x v="1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5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6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7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8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8"/>
    <x v="22"/>
    <s v="11"/>
    <s v="N09"/>
    <x v="9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0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1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2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3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4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5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6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7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8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19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0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1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2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3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4"/>
    <x v="0"/>
    <s v="05"/>
    <x v="1"/>
    <x v="1"/>
    <s v="H100"/>
    <s v="0000000000"/>
    <n v="0"/>
    <n v="0"/>
    <n v="0"/>
    <n v="0"/>
    <n v="0"/>
    <n v="0"/>
  </r>
  <r>
    <x v="8"/>
    <x v="22"/>
    <s v="11"/>
    <s v="N02"/>
    <x v="25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5"/>
    <x v="0"/>
    <s v="05"/>
    <x v="1"/>
    <x v="1"/>
    <s v="H100"/>
    <s v="0000000000"/>
    <n v="0"/>
    <n v="0"/>
    <n v="0"/>
    <n v="0"/>
    <n v="0"/>
    <n v="0"/>
  </r>
  <r>
    <x v="8"/>
    <x v="22"/>
    <s v="11"/>
    <s v="N26"/>
    <x v="25"/>
    <x v="0"/>
    <s v="05"/>
    <x v="1"/>
    <x v="1"/>
    <s v="H100"/>
    <s v="0000000000"/>
    <n v="0"/>
    <n v="0"/>
    <n v="0"/>
    <n v="0"/>
    <n v="0"/>
    <n v="0"/>
  </r>
  <r>
    <x v="8"/>
    <x v="22"/>
    <s v="11"/>
    <s v="N08"/>
    <x v="26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22"/>
    <s v="11"/>
    <s v="N19"/>
    <x v="26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7"/>
    <x v="0"/>
    <s v="05"/>
    <x v="1"/>
    <x v="1"/>
    <s v="H100"/>
    <s v="0000000000"/>
    <n v="0"/>
    <n v="0"/>
    <n v="0"/>
    <n v="0"/>
    <n v="0"/>
    <n v="0"/>
  </r>
  <r>
    <x v="8"/>
    <x v="22"/>
    <s v="11"/>
    <s v="N22"/>
    <x v="27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8"/>
    <x v="0"/>
    <s v="05"/>
    <x v="1"/>
    <x v="1"/>
    <s v="H100"/>
    <s v="0000000000"/>
    <n v="0"/>
    <n v="0"/>
    <n v="0"/>
    <n v="0"/>
    <n v="0"/>
    <n v="0"/>
  </r>
  <r>
    <x v="8"/>
    <x v="22"/>
    <s v="11"/>
    <s v="N21"/>
    <x v="28"/>
    <x v="0"/>
    <s v="05"/>
    <x v="1"/>
    <x v="1"/>
    <s v="H100"/>
    <s v="0000000000"/>
    <n v="0"/>
    <n v="0"/>
    <n v="0"/>
    <n v="0"/>
    <n v="0"/>
    <n v="0"/>
  </r>
  <r>
    <x v="8"/>
    <x v="22"/>
    <s v="11"/>
    <s v="N30"/>
    <x v="28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29"/>
    <x v="0"/>
    <s v="05"/>
    <x v="1"/>
    <x v="1"/>
    <s v="H100"/>
    <s v="0000000000"/>
    <n v="0"/>
    <n v="0"/>
    <n v="0"/>
    <n v="0"/>
    <n v="0"/>
    <n v="0"/>
  </r>
  <r>
    <x v="8"/>
    <x v="22"/>
    <s v="11"/>
    <s v="N31"/>
    <x v="29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0"/>
    <x v="0"/>
    <s v="05"/>
    <x v="1"/>
    <x v="1"/>
    <s v="H100"/>
    <s v="0000000000"/>
    <n v="0"/>
    <n v="0"/>
    <n v="0"/>
    <n v="0"/>
    <n v="0"/>
    <n v="0"/>
  </r>
  <r>
    <x v="8"/>
    <x v="22"/>
    <s v="11"/>
    <s v="N14"/>
    <x v="30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1"/>
    <x v="0"/>
    <s v="02"/>
    <x v="0"/>
    <x v="1"/>
    <s v="H100"/>
    <s v="0000000000"/>
    <n v="0"/>
    <n v="0"/>
    <n v="0"/>
    <n v="0"/>
    <n v="0"/>
    <n v="0"/>
  </r>
  <r>
    <x v="8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8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8"/>
    <x v="22"/>
    <s v="11"/>
    <s v="N09"/>
    <x v="32"/>
    <x v="0"/>
    <s v="02"/>
    <x v="0"/>
    <x v="1"/>
    <s v="H100"/>
    <s v="0000000000"/>
    <n v="0"/>
    <n v="0"/>
    <n v="0"/>
    <n v="0"/>
    <n v="0"/>
    <n v="0"/>
  </r>
  <r>
    <x v="8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0"/>
    <x v="0"/>
    <s v="02"/>
    <x v="0"/>
    <x v="1"/>
    <s v="H100"/>
    <s v="0000000000"/>
    <n v="0"/>
    <n v="0"/>
    <n v="0"/>
    <n v="0"/>
    <n v="0"/>
    <n v="0"/>
  </r>
  <r>
    <x v="8"/>
    <x v="22"/>
    <s v="11"/>
    <s v="N09"/>
    <x v="33"/>
    <x v="0"/>
    <s v="02"/>
    <x v="0"/>
    <x v="1"/>
    <s v="H100"/>
    <s v="0000000000"/>
    <n v="0"/>
    <n v="0"/>
    <n v="0"/>
    <n v="0"/>
    <n v="0"/>
    <n v="0"/>
  </r>
  <r>
    <x v="8"/>
    <x v="22"/>
    <s v="11"/>
    <s v="N09"/>
    <x v="34"/>
    <x v="0"/>
    <s v="02"/>
    <x v="0"/>
    <x v="1"/>
    <s v="H100"/>
    <s v="0000000000"/>
    <n v="0"/>
    <n v="0"/>
    <n v="0"/>
    <n v="0"/>
    <n v="0"/>
    <n v="0"/>
  </r>
  <r>
    <x v="8"/>
    <x v="22"/>
    <s v="11"/>
    <s v="N09"/>
    <x v="35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6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7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38"/>
    <x v="2"/>
    <s v="01"/>
    <x v="2"/>
    <x v="1"/>
    <s v="H100"/>
    <s v="0000000000"/>
    <n v="0"/>
    <n v="0"/>
    <n v="0"/>
    <n v="0"/>
    <n v="0"/>
    <n v="0"/>
  </r>
  <r>
    <x v="8"/>
    <x v="22"/>
    <s v="11"/>
    <s v="N09"/>
    <x v="39"/>
    <x v="2"/>
    <s v="01"/>
    <x v="2"/>
    <x v="1"/>
    <s v="H100"/>
    <s v="0000000000"/>
    <n v="0"/>
    <n v="0"/>
    <n v="0"/>
    <n v="0"/>
    <n v="0"/>
    <n v="0"/>
  </r>
  <r>
    <x v="8"/>
    <x v="22"/>
    <s v="11"/>
    <s v="N09"/>
    <x v="40"/>
    <x v="2"/>
    <s v="01"/>
    <x v="2"/>
    <x v="1"/>
    <s v="H100"/>
    <s v="0000000000"/>
    <n v="0"/>
    <n v="0"/>
    <n v="0"/>
    <n v="0"/>
    <n v="0"/>
    <n v="0"/>
  </r>
  <r>
    <x v="8"/>
    <x v="22"/>
    <s v="11"/>
    <s v="N09"/>
    <x v="41"/>
    <x v="2"/>
    <s v="01"/>
    <x v="2"/>
    <x v="1"/>
    <s v="H100"/>
    <s v="0000000000"/>
    <n v="0"/>
    <n v="0"/>
    <n v="0"/>
    <n v="0"/>
    <n v="0"/>
    <n v="0"/>
  </r>
  <r>
    <x v="8"/>
    <x v="22"/>
    <s v="11"/>
    <s v="N09"/>
    <x v="42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3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4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5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6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7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8"/>
    <x v="0"/>
    <s v="05"/>
    <x v="1"/>
    <x v="1"/>
    <s v="H100"/>
    <s v="0000000000"/>
    <n v="0"/>
    <n v="0"/>
    <n v="0"/>
    <n v="0"/>
    <n v="0"/>
    <n v="0"/>
  </r>
  <r>
    <x v="8"/>
    <x v="22"/>
    <s v="11"/>
    <s v="N09"/>
    <x v="49"/>
    <x v="0"/>
    <s v="05"/>
    <x v="1"/>
    <x v="1"/>
    <s v="H100"/>
    <s v="0000000000"/>
    <n v="0"/>
    <n v="0"/>
    <n v="0"/>
    <n v="0"/>
    <n v="0"/>
    <n v="0"/>
  </r>
  <r>
    <x v="8"/>
    <x v="23"/>
    <s v="11"/>
    <s v="N09"/>
    <x v="32"/>
    <x v="2"/>
    <s v="01"/>
    <x v="2"/>
    <x v="1"/>
    <s v="H100"/>
    <s v="0000000000"/>
    <n v="0"/>
    <n v="0"/>
    <n v="0"/>
    <n v="0"/>
    <n v="0"/>
    <n v="0"/>
  </r>
  <r>
    <x v="8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8"/>
    <x v="23"/>
    <s v="11"/>
    <s v="N02"/>
    <x v="32"/>
    <x v="0"/>
    <s v="05"/>
    <x v="1"/>
    <x v="1"/>
    <s v="H100"/>
    <s v="0000000000"/>
    <n v="104245"/>
    <n v="0"/>
    <n v="0"/>
    <n v="0"/>
    <n v="0"/>
    <n v="0"/>
  </r>
  <r>
    <x v="8"/>
    <x v="23"/>
    <s v="11"/>
    <s v="N03"/>
    <x v="32"/>
    <x v="0"/>
    <s v="05"/>
    <x v="1"/>
    <x v="1"/>
    <s v="H100"/>
    <s v="0000000000"/>
    <n v="1208"/>
    <n v="0"/>
    <n v="0"/>
    <n v="0"/>
    <n v="0"/>
    <n v="0"/>
  </r>
  <r>
    <x v="8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09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14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19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21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22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8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8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8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09"/>
    <x v="3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09"/>
    <x v="4"/>
    <x v="0"/>
    <s v="05"/>
    <x v="1"/>
    <x v="1"/>
    <s v="H100"/>
    <s v="0000000000"/>
    <n v="0"/>
    <n v="886.25"/>
    <n v="0"/>
    <n v="0"/>
    <n v="886.25"/>
    <n v="0"/>
  </r>
  <r>
    <x v="8"/>
    <x v="24"/>
    <s v="11"/>
    <s v="N09"/>
    <x v="5"/>
    <x v="0"/>
    <s v="05"/>
    <x v="1"/>
    <x v="1"/>
    <s v="H100"/>
    <s v="0000000000"/>
    <n v="0"/>
    <n v="177.25"/>
    <n v="0"/>
    <n v="0"/>
    <n v="177.25"/>
    <n v="0"/>
  </r>
  <r>
    <x v="8"/>
    <x v="24"/>
    <s v="11"/>
    <s v="N09"/>
    <x v="6"/>
    <x v="0"/>
    <s v="05"/>
    <x v="1"/>
    <x v="1"/>
    <s v="H100"/>
    <s v="0000000000"/>
    <n v="0"/>
    <n v="354.5"/>
    <n v="0"/>
    <n v="0"/>
    <n v="354.5"/>
    <n v="0"/>
  </r>
  <r>
    <x v="8"/>
    <x v="24"/>
    <s v="11"/>
    <s v="N09"/>
    <x v="7"/>
    <x v="0"/>
    <s v="05"/>
    <x v="1"/>
    <x v="1"/>
    <s v="H100"/>
    <s v="0000000000"/>
    <n v="0"/>
    <n v="283.60000000000002"/>
    <n v="0"/>
    <n v="0"/>
    <n v="283.60000000000002"/>
    <n v="0"/>
  </r>
  <r>
    <x v="8"/>
    <x v="24"/>
    <s v="11"/>
    <s v="N09"/>
    <x v="8"/>
    <x v="0"/>
    <s v="05"/>
    <x v="1"/>
    <x v="1"/>
    <s v="H100"/>
    <s v="0000000000"/>
    <n v="0"/>
    <n v="620.37"/>
    <n v="0"/>
    <n v="0"/>
    <n v="620.37"/>
    <n v="0"/>
  </r>
  <r>
    <x v="8"/>
    <x v="24"/>
    <s v="11"/>
    <s v="N09"/>
    <x v="9"/>
    <x v="1"/>
    <s v="03"/>
    <x v="1"/>
    <x v="2"/>
    <s v="H100"/>
    <s v="0000000000"/>
    <n v="0"/>
    <n v="44277.04"/>
    <n v="0"/>
    <n v="0"/>
    <n v="44277.04"/>
    <n v="0"/>
  </r>
  <r>
    <x v="8"/>
    <x v="24"/>
    <s v="11"/>
    <s v="N09"/>
    <x v="9"/>
    <x v="0"/>
    <s v="05"/>
    <x v="1"/>
    <x v="1"/>
    <s v="H100"/>
    <s v="0000000000"/>
    <n v="0"/>
    <n v="567.20000000000005"/>
    <n v="0"/>
    <n v="0"/>
    <n v="567.20000000000005"/>
    <n v="0"/>
  </r>
  <r>
    <x v="8"/>
    <x v="24"/>
    <s v="11"/>
    <s v="N09"/>
    <x v="10"/>
    <x v="0"/>
    <s v="05"/>
    <x v="1"/>
    <x v="1"/>
    <s v="H100"/>
    <s v="0000000000"/>
    <n v="0"/>
    <n v="886.25"/>
    <n v="0"/>
    <n v="0"/>
    <n v="886.25"/>
    <n v="0"/>
  </r>
  <r>
    <x v="8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8"/>
    <x v="24"/>
    <s v="11"/>
    <s v="N09"/>
    <x v="12"/>
    <x v="0"/>
    <s v="05"/>
    <x v="1"/>
    <x v="1"/>
    <s v="H100"/>
    <s v="0000000000"/>
    <n v="0"/>
    <n v="460.85"/>
    <n v="0"/>
    <n v="0"/>
    <n v="460.85"/>
    <n v="0"/>
  </r>
  <r>
    <x v="8"/>
    <x v="24"/>
    <s v="11"/>
    <s v="N09"/>
    <x v="13"/>
    <x v="0"/>
    <s v="05"/>
    <x v="1"/>
    <x v="1"/>
    <s v="H100"/>
    <s v="0000000000"/>
    <n v="0"/>
    <n v="177.25"/>
    <n v="0"/>
    <n v="0"/>
    <n v="177.25"/>
    <n v="0"/>
  </r>
  <r>
    <x v="8"/>
    <x v="24"/>
    <s v="11"/>
    <s v="N09"/>
    <x v="14"/>
    <x v="0"/>
    <s v="05"/>
    <x v="1"/>
    <x v="1"/>
    <s v="H100"/>
    <s v="0000000000"/>
    <n v="0"/>
    <n v="389.95"/>
    <n v="0"/>
    <n v="0"/>
    <n v="389.95"/>
    <n v="0"/>
  </r>
  <r>
    <x v="8"/>
    <x v="24"/>
    <s v="11"/>
    <s v="N09"/>
    <x v="15"/>
    <x v="0"/>
    <s v="05"/>
    <x v="1"/>
    <x v="1"/>
    <s v="H100"/>
    <s v="0000000000"/>
    <n v="0"/>
    <n v="1382.55"/>
    <n v="0"/>
    <n v="0"/>
    <n v="1382.55"/>
    <n v="0"/>
  </r>
  <r>
    <x v="8"/>
    <x v="24"/>
    <s v="11"/>
    <s v="N09"/>
    <x v="16"/>
    <x v="0"/>
    <s v="05"/>
    <x v="1"/>
    <x v="1"/>
    <s v="H100"/>
    <s v="0000000000"/>
    <n v="0"/>
    <n v="1063.5"/>
    <n v="0"/>
    <n v="0"/>
    <n v="1063.5"/>
    <n v="0"/>
  </r>
  <r>
    <x v="8"/>
    <x v="24"/>
    <s v="11"/>
    <s v="N09"/>
    <x v="17"/>
    <x v="0"/>
    <s v="05"/>
    <x v="1"/>
    <x v="1"/>
    <s v="H100"/>
    <s v="0000000000"/>
    <n v="0"/>
    <n v="460.85"/>
    <n v="0"/>
    <n v="0"/>
    <n v="460.85"/>
    <n v="0"/>
  </r>
  <r>
    <x v="8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8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8"/>
    <x v="24"/>
    <s v="11"/>
    <s v="N09"/>
    <x v="20"/>
    <x v="0"/>
    <s v="05"/>
    <x v="1"/>
    <x v="1"/>
    <s v="H100"/>
    <s v="0000000000"/>
    <n v="0"/>
    <n v="354.5"/>
    <n v="0"/>
    <n v="0"/>
    <n v="354.5"/>
    <n v="0"/>
  </r>
  <r>
    <x v="8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8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8"/>
    <x v="24"/>
    <s v="11"/>
    <s v="N09"/>
    <x v="23"/>
    <x v="0"/>
    <s v="05"/>
    <x v="1"/>
    <x v="1"/>
    <s v="H100"/>
    <s v="0000000000"/>
    <n v="0"/>
    <n v="443.12"/>
    <n v="0"/>
    <n v="0"/>
    <n v="443.12"/>
    <n v="0"/>
  </r>
  <r>
    <x v="8"/>
    <x v="24"/>
    <s v="11"/>
    <s v="N09"/>
    <x v="24"/>
    <x v="0"/>
    <s v="05"/>
    <x v="1"/>
    <x v="1"/>
    <s v="H100"/>
    <s v="0000000000"/>
    <n v="0"/>
    <n v="779.9"/>
    <n v="0"/>
    <n v="0"/>
    <n v="779.9"/>
    <n v="0"/>
  </r>
  <r>
    <x v="8"/>
    <x v="24"/>
    <s v="11"/>
    <s v="N02"/>
    <x v="25"/>
    <x v="0"/>
    <s v="05"/>
    <x v="1"/>
    <x v="1"/>
    <s v="H100"/>
    <s v="0000000000"/>
    <n v="0"/>
    <n v="248.15"/>
    <n v="0"/>
    <n v="0"/>
    <n v="248.15"/>
    <n v="0"/>
  </r>
  <r>
    <x v="8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8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8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24"/>
    <s v="11"/>
    <s v="N19"/>
    <x v="26"/>
    <x v="0"/>
    <s v="05"/>
    <x v="1"/>
    <x v="1"/>
    <s v="H100"/>
    <s v="0000000000"/>
    <n v="0"/>
    <n v="212.7"/>
    <n v="0"/>
    <n v="0"/>
    <n v="212.7"/>
    <n v="0"/>
  </r>
  <r>
    <x v="8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8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21"/>
    <x v="28"/>
    <x v="0"/>
    <s v="05"/>
    <x v="1"/>
    <x v="1"/>
    <s v="H100"/>
    <s v="0000000000"/>
    <n v="0"/>
    <n v="354.5"/>
    <n v="0"/>
    <n v="0"/>
    <n v="354.5"/>
    <n v="0"/>
  </r>
  <r>
    <x v="8"/>
    <x v="24"/>
    <s v="11"/>
    <s v="N30"/>
    <x v="28"/>
    <x v="0"/>
    <s v="05"/>
    <x v="1"/>
    <x v="1"/>
    <s v="H100"/>
    <s v="0000000000"/>
    <n v="0"/>
    <n v="141.80000000000001"/>
    <n v="0"/>
    <n v="0"/>
    <n v="141.80000000000001"/>
    <n v="0"/>
  </r>
  <r>
    <x v="8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8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8"/>
    <x v="24"/>
    <s v="11"/>
    <s v="N14"/>
    <x v="30"/>
    <x v="0"/>
    <s v="05"/>
    <x v="1"/>
    <x v="1"/>
    <s v="H100"/>
    <s v="0000000000"/>
    <n v="0"/>
    <n v="212.7"/>
    <n v="0"/>
    <n v="0"/>
    <n v="212.7"/>
    <n v="0"/>
  </r>
  <r>
    <x v="8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8"/>
    <x v="24"/>
    <s v="11"/>
    <s v="N09"/>
    <x v="32"/>
    <x v="2"/>
    <s v="01"/>
    <x v="2"/>
    <x v="1"/>
    <s v="H100"/>
    <s v="0000000000"/>
    <n v="816"/>
    <n v="0"/>
    <n v="0"/>
    <n v="0"/>
    <n v="0"/>
    <n v="0"/>
  </r>
  <r>
    <x v="8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8"/>
    <x v="24"/>
    <s v="11"/>
    <s v="N09"/>
    <x v="32"/>
    <x v="0"/>
    <s v="02"/>
    <x v="0"/>
    <x v="1"/>
    <s v="H100"/>
    <s v="0000000000"/>
    <n v="4751"/>
    <n v="1772.5"/>
    <n v="0"/>
    <n v="0"/>
    <n v="1772.5"/>
    <n v="0"/>
  </r>
  <r>
    <x v="8"/>
    <x v="24"/>
    <s v="11"/>
    <s v="N02"/>
    <x v="32"/>
    <x v="0"/>
    <s v="05"/>
    <x v="1"/>
    <x v="1"/>
    <s v="H100"/>
    <s v="0000000000"/>
    <n v="0"/>
    <n v="0"/>
    <n v="0"/>
    <n v="0"/>
    <n v="0"/>
    <n v="0"/>
  </r>
  <r>
    <x v="8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8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8"/>
    <x v="24"/>
    <s v="11"/>
    <s v="N21"/>
    <x v="32"/>
    <x v="0"/>
    <s v="05"/>
    <x v="1"/>
    <x v="1"/>
    <s v="H100"/>
    <s v="0000000000"/>
    <n v="0"/>
    <n v="0"/>
    <n v="0"/>
    <n v="0"/>
    <n v="0"/>
    <n v="0"/>
  </r>
  <r>
    <x v="8"/>
    <x v="24"/>
    <s v="11"/>
    <s v="N22"/>
    <x v="32"/>
    <x v="0"/>
    <s v="05"/>
    <x v="1"/>
    <x v="1"/>
    <s v="H100"/>
    <s v="0000000000"/>
    <n v="356"/>
    <n v="0"/>
    <n v="0"/>
    <n v="0"/>
    <n v="0"/>
    <n v="0"/>
  </r>
  <r>
    <x v="8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8"/>
    <x v="24"/>
    <s v="11"/>
    <s v="N09"/>
    <x v="0"/>
    <x v="0"/>
    <s v="02"/>
    <x v="0"/>
    <x v="1"/>
    <s v="H100"/>
    <s v="0000000000"/>
    <n v="0"/>
    <n v="1628.34"/>
    <n v="0"/>
    <n v="0"/>
    <n v="1628.34"/>
    <n v="0"/>
  </r>
  <r>
    <x v="8"/>
    <x v="24"/>
    <s v="11"/>
    <s v="N09"/>
    <x v="33"/>
    <x v="0"/>
    <s v="02"/>
    <x v="0"/>
    <x v="1"/>
    <s v="H100"/>
    <s v="0000000000"/>
    <n v="0"/>
    <n v="815.35"/>
    <n v="0"/>
    <n v="0"/>
    <n v="815.35"/>
    <n v="0"/>
  </r>
  <r>
    <x v="8"/>
    <x v="24"/>
    <s v="11"/>
    <s v="N09"/>
    <x v="34"/>
    <x v="0"/>
    <s v="02"/>
    <x v="0"/>
    <x v="1"/>
    <s v="H100"/>
    <s v="0000000000"/>
    <n v="0"/>
    <n v="212.7"/>
    <n v="0"/>
    <n v="0"/>
    <n v="212.7"/>
    <n v="0"/>
  </r>
  <r>
    <x v="8"/>
    <x v="24"/>
    <s v="11"/>
    <s v="N09"/>
    <x v="35"/>
    <x v="0"/>
    <s v="05"/>
    <x v="1"/>
    <x v="1"/>
    <s v="H100"/>
    <s v="0000000000"/>
    <n v="0"/>
    <n v="194.99"/>
    <n v="0"/>
    <n v="0"/>
    <n v="194.99"/>
    <n v="0"/>
  </r>
  <r>
    <x v="8"/>
    <x v="24"/>
    <s v="11"/>
    <s v="N09"/>
    <x v="36"/>
    <x v="0"/>
    <s v="05"/>
    <x v="1"/>
    <x v="1"/>
    <s v="H100"/>
    <s v="0000000000"/>
    <n v="0"/>
    <n v="478.56"/>
    <n v="0"/>
    <n v="0"/>
    <n v="478.56"/>
    <n v="0"/>
  </r>
  <r>
    <x v="8"/>
    <x v="24"/>
    <s v="11"/>
    <s v="N09"/>
    <x v="37"/>
    <x v="0"/>
    <s v="05"/>
    <x v="1"/>
    <x v="1"/>
    <s v="H100"/>
    <s v="0000000000"/>
    <n v="0"/>
    <n v="336.78"/>
    <n v="0"/>
    <n v="0"/>
    <n v="336.78"/>
    <n v="0"/>
  </r>
  <r>
    <x v="8"/>
    <x v="24"/>
    <s v="11"/>
    <s v="N09"/>
    <x v="38"/>
    <x v="2"/>
    <s v="01"/>
    <x v="2"/>
    <x v="1"/>
    <s v="H100"/>
    <s v="0000000000"/>
    <n v="0"/>
    <n v="106.35"/>
    <n v="0"/>
    <n v="0"/>
    <n v="106.35"/>
    <n v="0"/>
  </r>
  <r>
    <x v="8"/>
    <x v="24"/>
    <s v="11"/>
    <s v="N09"/>
    <x v="39"/>
    <x v="2"/>
    <s v="01"/>
    <x v="2"/>
    <x v="1"/>
    <s v="H100"/>
    <s v="0000000000"/>
    <n v="0"/>
    <n v="531.75"/>
    <n v="0"/>
    <n v="0"/>
    <n v="531.75"/>
    <n v="0"/>
  </r>
  <r>
    <x v="8"/>
    <x v="24"/>
    <s v="11"/>
    <s v="N09"/>
    <x v="40"/>
    <x v="2"/>
    <s v="01"/>
    <x v="2"/>
    <x v="1"/>
    <s v="H100"/>
    <s v="0000000000"/>
    <n v="0"/>
    <n v="106.35"/>
    <n v="0"/>
    <n v="0"/>
    <n v="106.35"/>
    <n v="0"/>
  </r>
  <r>
    <x v="8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8"/>
    <x v="24"/>
    <s v="11"/>
    <s v="N09"/>
    <x v="42"/>
    <x v="0"/>
    <s v="05"/>
    <x v="1"/>
    <x v="1"/>
    <s v="H100"/>
    <s v="0000000000"/>
    <n v="0"/>
    <n v="106.35"/>
    <n v="0"/>
    <n v="0"/>
    <n v="106.35"/>
    <n v="0"/>
  </r>
  <r>
    <x v="8"/>
    <x v="24"/>
    <s v="11"/>
    <s v="N09"/>
    <x v="43"/>
    <x v="0"/>
    <s v="05"/>
    <x v="1"/>
    <x v="1"/>
    <s v="H100"/>
    <s v="0000000000"/>
    <n v="0"/>
    <n v="141.80000000000001"/>
    <n v="0"/>
    <n v="0"/>
    <n v="141.80000000000001"/>
    <n v="0"/>
  </r>
  <r>
    <x v="8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8"/>
    <x v="24"/>
    <s v="11"/>
    <s v="N09"/>
    <x v="45"/>
    <x v="0"/>
    <s v="05"/>
    <x v="1"/>
    <x v="1"/>
    <s v="H100"/>
    <s v="0000000000"/>
    <n v="0"/>
    <n v="70.900000000000006"/>
    <n v="0"/>
    <n v="0"/>
    <n v="70.900000000000006"/>
    <n v="0"/>
  </r>
  <r>
    <x v="8"/>
    <x v="24"/>
    <s v="11"/>
    <s v="N09"/>
    <x v="46"/>
    <x v="0"/>
    <s v="05"/>
    <x v="1"/>
    <x v="1"/>
    <s v="H100"/>
    <s v="0000000000"/>
    <n v="0"/>
    <n v="283.60000000000002"/>
    <n v="0"/>
    <n v="0"/>
    <n v="283.60000000000002"/>
    <n v="0"/>
  </r>
  <r>
    <x v="8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8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8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8"/>
    <x v="25"/>
    <s v="11"/>
    <s v="N09"/>
    <x v="1"/>
    <x v="0"/>
    <s v="05"/>
    <x v="1"/>
    <x v="1"/>
    <s v="H100"/>
    <s v="0000000000"/>
    <n v="0"/>
    <n v="985.6"/>
    <n v="0"/>
    <n v="0"/>
    <n v="985.6"/>
    <n v="0"/>
  </r>
  <r>
    <x v="8"/>
    <x v="25"/>
    <s v="11"/>
    <s v="N09"/>
    <x v="4"/>
    <x v="0"/>
    <s v="05"/>
    <x v="1"/>
    <x v="1"/>
    <s v="H100"/>
    <s v="0000000000"/>
    <n v="0"/>
    <n v="9521.51"/>
    <n v="0"/>
    <n v="0"/>
    <n v="9521.51"/>
    <n v="0"/>
  </r>
  <r>
    <x v="8"/>
    <x v="25"/>
    <s v="11"/>
    <s v="N09"/>
    <x v="5"/>
    <x v="0"/>
    <s v="05"/>
    <x v="1"/>
    <x v="1"/>
    <s v="H100"/>
    <s v="0000000000"/>
    <n v="0"/>
    <n v="2112.14"/>
    <n v="0"/>
    <n v="0"/>
    <n v="2112.14"/>
    <n v="0"/>
  </r>
  <r>
    <x v="8"/>
    <x v="25"/>
    <s v="11"/>
    <s v="N09"/>
    <x v="6"/>
    <x v="0"/>
    <s v="05"/>
    <x v="1"/>
    <x v="1"/>
    <s v="H100"/>
    <s v="0000000000"/>
    <n v="0"/>
    <n v="4623.18"/>
    <n v="0"/>
    <n v="0"/>
    <n v="4623.18"/>
    <n v="0"/>
  </r>
  <r>
    <x v="8"/>
    <x v="25"/>
    <s v="11"/>
    <s v="N09"/>
    <x v="7"/>
    <x v="0"/>
    <s v="05"/>
    <x v="1"/>
    <x v="1"/>
    <s v="H100"/>
    <s v="0000000000"/>
    <n v="0"/>
    <n v="4011.88"/>
    <n v="0"/>
    <n v="0"/>
    <n v="4011.88"/>
    <n v="0"/>
  </r>
  <r>
    <x v="8"/>
    <x v="25"/>
    <s v="11"/>
    <s v="N09"/>
    <x v="8"/>
    <x v="0"/>
    <s v="05"/>
    <x v="1"/>
    <x v="1"/>
    <s v="H100"/>
    <s v="0000000000"/>
    <n v="0"/>
    <n v="7120.36"/>
    <n v="0"/>
    <n v="0"/>
    <n v="7120.36"/>
    <n v="0"/>
  </r>
  <r>
    <x v="8"/>
    <x v="25"/>
    <s v="11"/>
    <s v="N09"/>
    <x v="9"/>
    <x v="1"/>
    <s v="03"/>
    <x v="1"/>
    <x v="2"/>
    <s v="H100"/>
    <s v="0000000000"/>
    <n v="0"/>
    <n v="4931611.8"/>
    <n v="0"/>
    <n v="0"/>
    <n v="4931611.8"/>
    <n v="0"/>
  </r>
  <r>
    <x v="8"/>
    <x v="25"/>
    <s v="11"/>
    <s v="N09"/>
    <x v="9"/>
    <x v="0"/>
    <s v="05"/>
    <x v="1"/>
    <x v="1"/>
    <s v="H100"/>
    <s v="0000000000"/>
    <n v="0"/>
    <n v="5732.42"/>
    <n v="0"/>
    <n v="0"/>
    <n v="5732.42"/>
    <n v="0"/>
  </r>
  <r>
    <x v="8"/>
    <x v="25"/>
    <s v="11"/>
    <s v="N09"/>
    <x v="10"/>
    <x v="0"/>
    <s v="05"/>
    <x v="1"/>
    <x v="1"/>
    <s v="H100"/>
    <s v="0000000000"/>
    <n v="0"/>
    <n v="12530.62"/>
    <n v="0"/>
    <n v="0"/>
    <n v="12530.62"/>
    <n v="0"/>
  </r>
  <r>
    <x v="8"/>
    <x v="25"/>
    <s v="11"/>
    <s v="N09"/>
    <x v="11"/>
    <x v="0"/>
    <s v="05"/>
    <x v="1"/>
    <x v="1"/>
    <s v="H100"/>
    <s v="0000000000"/>
    <n v="0"/>
    <n v="5998.76"/>
    <n v="0"/>
    <n v="0"/>
    <n v="5998.76"/>
    <n v="0"/>
  </r>
  <r>
    <x v="8"/>
    <x v="25"/>
    <s v="11"/>
    <s v="N09"/>
    <x v="12"/>
    <x v="0"/>
    <s v="05"/>
    <x v="1"/>
    <x v="1"/>
    <s v="H100"/>
    <s v="0000000000"/>
    <n v="0"/>
    <n v="4408.04"/>
    <n v="0"/>
    <n v="0"/>
    <n v="4408.04"/>
    <n v="0"/>
  </r>
  <r>
    <x v="8"/>
    <x v="25"/>
    <s v="11"/>
    <s v="N09"/>
    <x v="13"/>
    <x v="0"/>
    <s v="05"/>
    <x v="1"/>
    <x v="1"/>
    <s v="H100"/>
    <s v="0000000000"/>
    <n v="0"/>
    <n v="2041.94"/>
    <n v="0"/>
    <n v="0"/>
    <n v="2041.94"/>
    <n v="0"/>
  </r>
  <r>
    <x v="8"/>
    <x v="25"/>
    <s v="11"/>
    <s v="N09"/>
    <x v="14"/>
    <x v="0"/>
    <s v="05"/>
    <x v="1"/>
    <x v="1"/>
    <s v="H100"/>
    <s v="0000000000"/>
    <n v="0"/>
    <n v="5090.76"/>
    <n v="0"/>
    <n v="0"/>
    <n v="5090.76"/>
    <n v="0"/>
  </r>
  <r>
    <x v="8"/>
    <x v="25"/>
    <s v="11"/>
    <s v="N09"/>
    <x v="15"/>
    <x v="0"/>
    <s v="05"/>
    <x v="1"/>
    <x v="1"/>
    <s v="H100"/>
    <s v="0000000000"/>
    <n v="0"/>
    <n v="14776.65"/>
    <n v="0"/>
    <n v="0"/>
    <n v="14776.65"/>
    <n v="0"/>
  </r>
  <r>
    <x v="8"/>
    <x v="25"/>
    <s v="11"/>
    <s v="N09"/>
    <x v="16"/>
    <x v="0"/>
    <s v="05"/>
    <x v="1"/>
    <x v="1"/>
    <s v="H100"/>
    <s v="0000000000"/>
    <n v="0"/>
    <n v="8505.1299999999992"/>
    <n v="0"/>
    <n v="0"/>
    <n v="8505.1299999999992"/>
    <n v="0"/>
  </r>
  <r>
    <x v="8"/>
    <x v="25"/>
    <s v="11"/>
    <s v="N09"/>
    <x v="17"/>
    <x v="0"/>
    <s v="05"/>
    <x v="1"/>
    <x v="1"/>
    <s v="H100"/>
    <s v="0000000000"/>
    <n v="0"/>
    <n v="2600.8000000000002"/>
    <n v="0"/>
    <n v="0"/>
    <n v="2600.8000000000002"/>
    <n v="0"/>
  </r>
  <r>
    <x v="8"/>
    <x v="25"/>
    <s v="11"/>
    <s v="N09"/>
    <x v="18"/>
    <x v="0"/>
    <s v="05"/>
    <x v="1"/>
    <x v="1"/>
    <s v="H100"/>
    <s v="0000000000"/>
    <n v="0"/>
    <n v="941.96"/>
    <n v="0"/>
    <n v="0"/>
    <n v="941.96"/>
    <n v="0"/>
  </r>
  <r>
    <x v="8"/>
    <x v="25"/>
    <s v="11"/>
    <s v="N09"/>
    <x v="19"/>
    <x v="0"/>
    <s v="05"/>
    <x v="1"/>
    <x v="1"/>
    <s v="H100"/>
    <s v="0000000000"/>
    <n v="0"/>
    <n v="2626.94"/>
    <n v="0"/>
    <n v="0"/>
    <n v="2626.94"/>
    <n v="0"/>
  </r>
  <r>
    <x v="8"/>
    <x v="25"/>
    <s v="11"/>
    <s v="N09"/>
    <x v="20"/>
    <x v="0"/>
    <s v="05"/>
    <x v="1"/>
    <x v="1"/>
    <s v="H100"/>
    <s v="0000000000"/>
    <n v="0"/>
    <n v="2754.06"/>
    <n v="0"/>
    <n v="0"/>
    <n v="2754.06"/>
    <n v="0"/>
  </r>
  <r>
    <x v="8"/>
    <x v="25"/>
    <s v="11"/>
    <s v="N09"/>
    <x v="21"/>
    <x v="0"/>
    <s v="05"/>
    <x v="1"/>
    <x v="1"/>
    <s v="H100"/>
    <s v="0000000000"/>
    <n v="0"/>
    <n v="988.48"/>
    <n v="0"/>
    <n v="0"/>
    <n v="988.48"/>
    <n v="0"/>
  </r>
  <r>
    <x v="8"/>
    <x v="25"/>
    <s v="11"/>
    <s v="N09"/>
    <x v="22"/>
    <x v="0"/>
    <s v="05"/>
    <x v="1"/>
    <x v="1"/>
    <s v="H100"/>
    <s v="0000000000"/>
    <n v="0"/>
    <n v="4476"/>
    <n v="0"/>
    <n v="0"/>
    <n v="4476"/>
    <n v="0"/>
  </r>
  <r>
    <x v="8"/>
    <x v="25"/>
    <s v="11"/>
    <s v="N09"/>
    <x v="23"/>
    <x v="0"/>
    <s v="05"/>
    <x v="1"/>
    <x v="1"/>
    <s v="H100"/>
    <s v="0000000000"/>
    <n v="0"/>
    <n v="7199.92"/>
    <n v="0"/>
    <n v="0"/>
    <n v="7199.92"/>
    <n v="0"/>
  </r>
  <r>
    <x v="8"/>
    <x v="25"/>
    <s v="11"/>
    <s v="N09"/>
    <x v="24"/>
    <x v="0"/>
    <s v="05"/>
    <x v="1"/>
    <x v="1"/>
    <s v="H100"/>
    <s v="0000000000"/>
    <n v="0"/>
    <n v="8981.36"/>
    <n v="0"/>
    <n v="0"/>
    <n v="8981.36"/>
    <n v="0"/>
  </r>
  <r>
    <x v="8"/>
    <x v="25"/>
    <s v="11"/>
    <s v="N02"/>
    <x v="25"/>
    <x v="0"/>
    <s v="05"/>
    <x v="1"/>
    <x v="1"/>
    <s v="H100"/>
    <s v="0000000000"/>
    <n v="0"/>
    <n v="3282"/>
    <n v="0"/>
    <n v="0"/>
    <n v="3282"/>
    <n v="0"/>
  </r>
  <r>
    <x v="8"/>
    <x v="25"/>
    <s v="11"/>
    <s v="N26"/>
    <x v="25"/>
    <x v="0"/>
    <s v="05"/>
    <x v="1"/>
    <x v="1"/>
    <s v="H100"/>
    <s v="0000000000"/>
    <n v="0"/>
    <n v="2525.1999999999998"/>
    <n v="0"/>
    <n v="0"/>
    <n v="2525.1999999999998"/>
    <n v="0"/>
  </r>
  <r>
    <x v="8"/>
    <x v="25"/>
    <s v="11"/>
    <s v="N08"/>
    <x v="26"/>
    <x v="0"/>
    <s v="05"/>
    <x v="1"/>
    <x v="1"/>
    <s v="H100"/>
    <s v="0000000000"/>
    <n v="0"/>
    <n v="793.46"/>
    <n v="0"/>
    <n v="0"/>
    <n v="793.46"/>
    <n v="0"/>
  </r>
  <r>
    <x v="8"/>
    <x v="25"/>
    <s v="11"/>
    <s v="N19"/>
    <x v="26"/>
    <x v="0"/>
    <s v="05"/>
    <x v="1"/>
    <x v="1"/>
    <s v="H100"/>
    <s v="0000000000"/>
    <n v="0"/>
    <n v="2519.86"/>
    <n v="0"/>
    <n v="0"/>
    <n v="2519.86"/>
    <n v="0"/>
  </r>
  <r>
    <x v="8"/>
    <x v="25"/>
    <s v="11"/>
    <s v="N22"/>
    <x v="27"/>
    <x v="0"/>
    <s v="05"/>
    <x v="1"/>
    <x v="1"/>
    <s v="H100"/>
    <s v="0000000000"/>
    <n v="0"/>
    <n v="589.66"/>
    <n v="0"/>
    <n v="0"/>
    <n v="589.66"/>
    <n v="0"/>
  </r>
  <r>
    <x v="8"/>
    <x v="25"/>
    <s v="11"/>
    <s v="N21"/>
    <x v="28"/>
    <x v="0"/>
    <s v="05"/>
    <x v="1"/>
    <x v="1"/>
    <s v="H100"/>
    <s v="0000000000"/>
    <n v="0"/>
    <n v="3455.2"/>
    <n v="0"/>
    <n v="0"/>
    <n v="3455.2"/>
    <n v="0"/>
  </r>
  <r>
    <x v="8"/>
    <x v="25"/>
    <s v="11"/>
    <s v="N30"/>
    <x v="28"/>
    <x v="0"/>
    <s v="05"/>
    <x v="1"/>
    <x v="1"/>
    <s v="H100"/>
    <s v="0000000000"/>
    <n v="0"/>
    <n v="1586.62"/>
    <n v="0"/>
    <n v="0"/>
    <n v="1586.62"/>
    <n v="0"/>
  </r>
  <r>
    <x v="8"/>
    <x v="25"/>
    <s v="11"/>
    <s v="N31"/>
    <x v="29"/>
    <x v="0"/>
    <s v="05"/>
    <x v="1"/>
    <x v="1"/>
    <s v="H100"/>
    <s v="0000000000"/>
    <n v="0"/>
    <n v="3162.48"/>
    <n v="0"/>
    <n v="0"/>
    <n v="3162.48"/>
    <n v="0"/>
  </r>
  <r>
    <x v="8"/>
    <x v="25"/>
    <s v="11"/>
    <s v="N14"/>
    <x v="30"/>
    <x v="0"/>
    <s v="05"/>
    <x v="1"/>
    <x v="1"/>
    <s v="H100"/>
    <s v="0000000000"/>
    <n v="0"/>
    <n v="2344.96"/>
    <n v="0"/>
    <n v="0"/>
    <n v="2344.96"/>
    <n v="0"/>
  </r>
  <r>
    <x v="8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8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8"/>
    <x v="25"/>
    <s v="11"/>
    <s v="N09"/>
    <x v="32"/>
    <x v="0"/>
    <s v="02"/>
    <x v="0"/>
    <x v="1"/>
    <s v="H100"/>
    <s v="0000000000"/>
    <n v="76738"/>
    <n v="21077.37"/>
    <n v="0"/>
    <n v="0"/>
    <n v="21077.37"/>
    <n v="0"/>
  </r>
  <r>
    <x v="8"/>
    <x v="25"/>
    <s v="11"/>
    <s v="N02"/>
    <x v="32"/>
    <x v="0"/>
    <s v="05"/>
    <x v="1"/>
    <x v="1"/>
    <s v="H100"/>
    <s v="0000000000"/>
    <n v="443"/>
    <n v="0"/>
    <n v="0"/>
    <n v="0"/>
    <n v="0"/>
    <n v="0"/>
  </r>
  <r>
    <x v="8"/>
    <x v="25"/>
    <s v="11"/>
    <s v="N09"/>
    <x v="32"/>
    <x v="0"/>
    <s v="05"/>
    <x v="1"/>
    <x v="1"/>
    <s v="H100"/>
    <s v="0000000000"/>
    <n v="148864"/>
    <n v="0"/>
    <n v="0"/>
    <n v="0"/>
    <n v="0"/>
    <n v="0"/>
  </r>
  <r>
    <x v="8"/>
    <x v="25"/>
    <s v="11"/>
    <s v="N14"/>
    <x v="32"/>
    <x v="0"/>
    <s v="05"/>
    <x v="1"/>
    <x v="1"/>
    <s v="H100"/>
    <s v="0000000000"/>
    <n v="3718"/>
    <n v="0"/>
    <n v="0"/>
    <n v="0"/>
    <n v="0"/>
    <n v="0"/>
  </r>
  <r>
    <x v="8"/>
    <x v="25"/>
    <s v="11"/>
    <s v="N19"/>
    <x v="32"/>
    <x v="0"/>
    <s v="05"/>
    <x v="1"/>
    <x v="1"/>
    <s v="H100"/>
    <s v="0000000000"/>
    <n v="3089"/>
    <n v="0"/>
    <n v="0"/>
    <n v="0"/>
    <n v="0"/>
    <n v="0"/>
  </r>
  <r>
    <x v="8"/>
    <x v="25"/>
    <s v="11"/>
    <s v="N21"/>
    <x v="32"/>
    <x v="0"/>
    <s v="05"/>
    <x v="1"/>
    <x v="1"/>
    <s v="H100"/>
    <s v="0000000000"/>
    <n v="5050"/>
    <n v="0"/>
    <n v="0"/>
    <n v="0"/>
    <n v="0"/>
    <n v="0"/>
  </r>
  <r>
    <x v="8"/>
    <x v="25"/>
    <s v="11"/>
    <s v="N22"/>
    <x v="32"/>
    <x v="0"/>
    <s v="05"/>
    <x v="1"/>
    <x v="1"/>
    <s v="H100"/>
    <s v="0000000000"/>
    <n v="590"/>
    <n v="0"/>
    <n v="0"/>
    <n v="0"/>
    <n v="0"/>
    <n v="0"/>
  </r>
  <r>
    <x v="8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8"/>
    <x v="25"/>
    <s v="11"/>
    <s v="N30"/>
    <x v="32"/>
    <x v="0"/>
    <s v="05"/>
    <x v="1"/>
    <x v="1"/>
    <s v="H100"/>
    <s v="0000000000"/>
    <n v="1579"/>
    <n v="0"/>
    <n v="0"/>
    <n v="0"/>
    <n v="0"/>
    <n v="0"/>
  </r>
  <r>
    <x v="8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8"/>
    <x v="25"/>
    <s v="11"/>
    <s v="N09"/>
    <x v="0"/>
    <x v="0"/>
    <s v="02"/>
    <x v="0"/>
    <x v="1"/>
    <s v="H100"/>
    <s v="0000000000"/>
    <n v="0"/>
    <n v="24716.13"/>
    <n v="0"/>
    <n v="0"/>
    <n v="24716.13"/>
    <n v="0"/>
  </r>
  <r>
    <x v="8"/>
    <x v="25"/>
    <s v="11"/>
    <s v="N09"/>
    <x v="33"/>
    <x v="0"/>
    <s v="02"/>
    <x v="0"/>
    <x v="1"/>
    <s v="H100"/>
    <s v="0000000000"/>
    <n v="0"/>
    <n v="5597.54"/>
    <n v="0"/>
    <n v="0"/>
    <n v="5597.54"/>
    <n v="0"/>
  </r>
  <r>
    <x v="8"/>
    <x v="25"/>
    <s v="11"/>
    <s v="N09"/>
    <x v="34"/>
    <x v="0"/>
    <s v="02"/>
    <x v="0"/>
    <x v="1"/>
    <s v="H100"/>
    <s v="0000000000"/>
    <n v="0"/>
    <n v="2762.69"/>
    <n v="0"/>
    <n v="0"/>
    <n v="2762.69"/>
    <n v="0"/>
  </r>
  <r>
    <x v="8"/>
    <x v="25"/>
    <s v="11"/>
    <s v="N09"/>
    <x v="35"/>
    <x v="0"/>
    <s v="05"/>
    <x v="1"/>
    <x v="1"/>
    <s v="H100"/>
    <s v="0000000000"/>
    <n v="0"/>
    <n v="3259.04"/>
    <n v="0"/>
    <n v="0"/>
    <n v="3259.04"/>
    <n v="0"/>
  </r>
  <r>
    <x v="8"/>
    <x v="25"/>
    <s v="11"/>
    <s v="N09"/>
    <x v="36"/>
    <x v="0"/>
    <s v="05"/>
    <x v="1"/>
    <x v="1"/>
    <s v="H100"/>
    <s v="0000000000"/>
    <n v="0"/>
    <n v="2066.84"/>
    <n v="0"/>
    <n v="0"/>
    <n v="2066.84"/>
    <n v="0"/>
  </r>
  <r>
    <x v="8"/>
    <x v="25"/>
    <s v="11"/>
    <s v="N09"/>
    <x v="37"/>
    <x v="0"/>
    <s v="05"/>
    <x v="1"/>
    <x v="1"/>
    <s v="H100"/>
    <s v="0000000000"/>
    <n v="0"/>
    <n v="825.48"/>
    <n v="0"/>
    <n v="0"/>
    <n v="825.48"/>
    <n v="0"/>
  </r>
  <r>
    <x v="8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8"/>
    <x v="25"/>
    <s v="11"/>
    <s v="N09"/>
    <x v="39"/>
    <x v="2"/>
    <s v="01"/>
    <x v="2"/>
    <x v="1"/>
    <s v="H100"/>
    <s v="0000000000"/>
    <n v="0"/>
    <n v="775.66"/>
    <n v="0"/>
    <n v="0"/>
    <n v="775.66"/>
    <n v="0"/>
  </r>
  <r>
    <x v="8"/>
    <x v="25"/>
    <s v="11"/>
    <s v="N09"/>
    <x v="40"/>
    <x v="2"/>
    <s v="01"/>
    <x v="2"/>
    <x v="1"/>
    <s v="H100"/>
    <s v="0000000000"/>
    <n v="0"/>
    <n v="545.05999999999995"/>
    <n v="0"/>
    <n v="0"/>
    <n v="545.05999999999995"/>
    <n v="0"/>
  </r>
  <r>
    <x v="8"/>
    <x v="25"/>
    <s v="11"/>
    <s v="N09"/>
    <x v="42"/>
    <x v="0"/>
    <s v="05"/>
    <x v="1"/>
    <x v="1"/>
    <s v="H100"/>
    <s v="0000000000"/>
    <n v="0"/>
    <n v="294.83"/>
    <n v="0"/>
    <n v="0"/>
    <n v="294.83"/>
    <n v="0"/>
  </r>
  <r>
    <x v="8"/>
    <x v="25"/>
    <s v="11"/>
    <s v="N09"/>
    <x v="43"/>
    <x v="0"/>
    <s v="05"/>
    <x v="1"/>
    <x v="1"/>
    <s v="H100"/>
    <s v="0000000000"/>
    <n v="0"/>
    <n v="0"/>
    <n v="0"/>
    <n v="0"/>
    <n v="0"/>
    <n v="0"/>
  </r>
  <r>
    <x v="8"/>
    <x v="25"/>
    <s v="11"/>
    <s v="N09"/>
    <x v="44"/>
    <x v="0"/>
    <s v="05"/>
    <x v="1"/>
    <x v="1"/>
    <s v="H100"/>
    <s v="0000000000"/>
    <n v="0"/>
    <n v="0"/>
    <n v="0"/>
    <n v="0"/>
    <n v="0"/>
    <n v="0"/>
  </r>
  <r>
    <x v="8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8"/>
    <x v="25"/>
    <s v="11"/>
    <s v="N09"/>
    <x v="46"/>
    <x v="0"/>
    <s v="05"/>
    <x v="1"/>
    <x v="1"/>
    <s v="H100"/>
    <s v="0000000000"/>
    <n v="0"/>
    <n v="4350.28"/>
    <n v="0"/>
    <n v="0"/>
    <n v="4350.28"/>
    <n v="0"/>
  </r>
  <r>
    <x v="8"/>
    <x v="25"/>
    <s v="11"/>
    <s v="N09"/>
    <x v="47"/>
    <x v="0"/>
    <s v="05"/>
    <x v="1"/>
    <x v="1"/>
    <s v="H100"/>
    <s v="0000000000"/>
    <n v="0"/>
    <n v="488.52"/>
    <n v="0"/>
    <n v="0"/>
    <n v="488.52"/>
    <n v="0"/>
  </r>
  <r>
    <x v="8"/>
    <x v="25"/>
    <s v="11"/>
    <s v="N09"/>
    <x v="49"/>
    <x v="0"/>
    <s v="05"/>
    <x v="1"/>
    <x v="1"/>
    <s v="H100"/>
    <s v="0000000000"/>
    <n v="0"/>
    <n v="1926.76"/>
    <n v="0"/>
    <n v="0"/>
    <n v="1926.76"/>
    <n v="0"/>
  </r>
  <r>
    <x v="8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8"/>
    <x v="26"/>
    <s v="11"/>
    <s v="N09"/>
    <x v="4"/>
    <x v="0"/>
    <s v="05"/>
    <x v="1"/>
    <x v="1"/>
    <s v="H100"/>
    <s v="0000000000"/>
    <n v="0"/>
    <n v="31137.83"/>
    <n v="0"/>
    <n v="0"/>
    <n v="31137.83"/>
    <n v="0"/>
  </r>
  <r>
    <x v="8"/>
    <x v="26"/>
    <s v="11"/>
    <s v="N09"/>
    <x v="5"/>
    <x v="0"/>
    <s v="05"/>
    <x v="1"/>
    <x v="1"/>
    <s v="H100"/>
    <s v="0000000000"/>
    <n v="0"/>
    <n v="7040.93"/>
    <n v="0"/>
    <n v="0"/>
    <n v="7040.93"/>
    <n v="0"/>
  </r>
  <r>
    <x v="8"/>
    <x v="26"/>
    <s v="11"/>
    <s v="N09"/>
    <x v="6"/>
    <x v="0"/>
    <s v="05"/>
    <x v="1"/>
    <x v="1"/>
    <s v="H100"/>
    <s v="0000000000"/>
    <n v="0"/>
    <n v="14625.73"/>
    <n v="0"/>
    <n v="0"/>
    <n v="14625.73"/>
    <n v="0"/>
  </r>
  <r>
    <x v="8"/>
    <x v="26"/>
    <s v="11"/>
    <s v="N09"/>
    <x v="7"/>
    <x v="0"/>
    <s v="05"/>
    <x v="1"/>
    <x v="1"/>
    <s v="H100"/>
    <s v="0000000000"/>
    <n v="0"/>
    <n v="12683.76"/>
    <n v="0"/>
    <n v="0"/>
    <n v="12683.76"/>
    <n v="0"/>
  </r>
  <r>
    <x v="8"/>
    <x v="26"/>
    <s v="11"/>
    <s v="N09"/>
    <x v="8"/>
    <x v="0"/>
    <s v="05"/>
    <x v="1"/>
    <x v="1"/>
    <s v="H100"/>
    <s v="0000000000"/>
    <n v="0"/>
    <n v="25780"/>
    <n v="0"/>
    <n v="0"/>
    <n v="25780"/>
    <n v="0"/>
  </r>
  <r>
    <x v="8"/>
    <x v="26"/>
    <s v="11"/>
    <s v="N09"/>
    <x v="9"/>
    <x v="1"/>
    <s v="03"/>
    <x v="1"/>
    <x v="2"/>
    <s v="H100"/>
    <s v="0000000000"/>
    <n v="0"/>
    <n v="957966.3"/>
    <n v="0"/>
    <n v="0"/>
    <n v="957966.3"/>
    <n v="0"/>
  </r>
  <r>
    <x v="8"/>
    <x v="26"/>
    <s v="11"/>
    <s v="N09"/>
    <x v="9"/>
    <x v="0"/>
    <s v="05"/>
    <x v="1"/>
    <x v="1"/>
    <s v="H100"/>
    <s v="0000000000"/>
    <n v="0"/>
    <n v="11737.25"/>
    <n v="0"/>
    <n v="0"/>
    <n v="11737.25"/>
    <n v="0"/>
  </r>
  <r>
    <x v="8"/>
    <x v="26"/>
    <s v="11"/>
    <s v="N09"/>
    <x v="10"/>
    <x v="0"/>
    <s v="05"/>
    <x v="1"/>
    <x v="1"/>
    <s v="H100"/>
    <s v="0000000000"/>
    <n v="0"/>
    <n v="42326.92"/>
    <n v="0"/>
    <n v="0"/>
    <n v="42326.92"/>
    <n v="0"/>
  </r>
  <r>
    <x v="8"/>
    <x v="26"/>
    <s v="11"/>
    <s v="N09"/>
    <x v="11"/>
    <x v="0"/>
    <s v="05"/>
    <x v="1"/>
    <x v="1"/>
    <s v="H100"/>
    <s v="0000000000"/>
    <n v="0"/>
    <n v="14850.59"/>
    <n v="0"/>
    <n v="0"/>
    <n v="14850.59"/>
    <n v="0"/>
  </r>
  <r>
    <x v="8"/>
    <x v="26"/>
    <s v="11"/>
    <s v="N09"/>
    <x v="12"/>
    <x v="0"/>
    <s v="05"/>
    <x v="1"/>
    <x v="1"/>
    <s v="H100"/>
    <s v="0000000000"/>
    <n v="0"/>
    <n v="17678.86"/>
    <n v="0"/>
    <n v="0"/>
    <n v="17678.86"/>
    <n v="0"/>
  </r>
  <r>
    <x v="8"/>
    <x v="26"/>
    <s v="11"/>
    <s v="N09"/>
    <x v="13"/>
    <x v="0"/>
    <s v="05"/>
    <x v="1"/>
    <x v="1"/>
    <s v="H100"/>
    <s v="0000000000"/>
    <n v="0"/>
    <n v="6298.64"/>
    <n v="0"/>
    <n v="0"/>
    <n v="6298.64"/>
    <n v="0"/>
  </r>
  <r>
    <x v="8"/>
    <x v="26"/>
    <s v="11"/>
    <s v="N09"/>
    <x v="14"/>
    <x v="0"/>
    <s v="05"/>
    <x v="1"/>
    <x v="1"/>
    <s v="H100"/>
    <s v="0000000000"/>
    <n v="0"/>
    <n v="16200.53"/>
    <n v="0"/>
    <n v="0"/>
    <n v="16200.53"/>
    <n v="0"/>
  </r>
  <r>
    <x v="8"/>
    <x v="26"/>
    <s v="11"/>
    <s v="N09"/>
    <x v="15"/>
    <x v="0"/>
    <s v="05"/>
    <x v="1"/>
    <x v="1"/>
    <s v="H100"/>
    <s v="0000000000"/>
    <n v="0"/>
    <n v="100447.62"/>
    <n v="0"/>
    <n v="0"/>
    <n v="100447.62"/>
    <n v="0"/>
  </r>
  <r>
    <x v="8"/>
    <x v="26"/>
    <s v="11"/>
    <s v="N09"/>
    <x v="16"/>
    <x v="0"/>
    <s v="05"/>
    <x v="1"/>
    <x v="1"/>
    <s v="H100"/>
    <s v="0000000000"/>
    <n v="0"/>
    <n v="31350.44"/>
    <n v="0"/>
    <n v="0"/>
    <n v="31350.44"/>
    <n v="0"/>
  </r>
  <r>
    <x v="8"/>
    <x v="26"/>
    <s v="11"/>
    <s v="N09"/>
    <x v="17"/>
    <x v="0"/>
    <s v="05"/>
    <x v="1"/>
    <x v="1"/>
    <s v="H100"/>
    <s v="0000000000"/>
    <n v="0"/>
    <n v="37560.199999999997"/>
    <n v="0"/>
    <n v="0"/>
    <n v="37560.199999999997"/>
    <n v="0"/>
  </r>
  <r>
    <x v="8"/>
    <x v="26"/>
    <s v="11"/>
    <s v="N09"/>
    <x v="18"/>
    <x v="0"/>
    <s v="05"/>
    <x v="1"/>
    <x v="1"/>
    <s v="H100"/>
    <s v="0000000000"/>
    <n v="0"/>
    <n v="1145.18"/>
    <n v="0"/>
    <n v="0"/>
    <n v="1145.18"/>
    <n v="0"/>
  </r>
  <r>
    <x v="8"/>
    <x v="26"/>
    <s v="11"/>
    <s v="N09"/>
    <x v="19"/>
    <x v="0"/>
    <s v="05"/>
    <x v="1"/>
    <x v="1"/>
    <s v="H100"/>
    <s v="0000000000"/>
    <n v="0"/>
    <n v="7218.58"/>
    <n v="0"/>
    <n v="0"/>
    <n v="7218.58"/>
    <n v="0"/>
  </r>
  <r>
    <x v="8"/>
    <x v="26"/>
    <s v="11"/>
    <s v="N09"/>
    <x v="20"/>
    <x v="0"/>
    <s v="05"/>
    <x v="1"/>
    <x v="1"/>
    <s v="H100"/>
    <s v="0000000000"/>
    <n v="0"/>
    <n v="21400.26"/>
    <n v="0"/>
    <n v="0"/>
    <n v="21400.26"/>
    <n v="0"/>
  </r>
  <r>
    <x v="8"/>
    <x v="26"/>
    <s v="11"/>
    <s v="N09"/>
    <x v="21"/>
    <x v="0"/>
    <s v="05"/>
    <x v="1"/>
    <x v="1"/>
    <s v="H100"/>
    <s v="0000000000"/>
    <n v="0"/>
    <n v="1145.18"/>
    <n v="0"/>
    <n v="0"/>
    <n v="1145.18"/>
    <n v="0"/>
  </r>
  <r>
    <x v="8"/>
    <x v="26"/>
    <s v="11"/>
    <s v="N09"/>
    <x v="22"/>
    <x v="0"/>
    <s v="05"/>
    <x v="1"/>
    <x v="1"/>
    <s v="H100"/>
    <s v="0000000000"/>
    <n v="0"/>
    <n v="12124.04"/>
    <n v="0"/>
    <n v="0"/>
    <n v="12124.04"/>
    <n v="0"/>
  </r>
  <r>
    <x v="8"/>
    <x v="26"/>
    <s v="11"/>
    <s v="N09"/>
    <x v="23"/>
    <x v="0"/>
    <s v="05"/>
    <x v="1"/>
    <x v="1"/>
    <s v="H100"/>
    <s v="0000000000"/>
    <n v="0"/>
    <n v="21560.7"/>
    <n v="0"/>
    <n v="0"/>
    <n v="21560.7"/>
    <n v="0"/>
  </r>
  <r>
    <x v="8"/>
    <x v="26"/>
    <s v="11"/>
    <s v="N09"/>
    <x v="24"/>
    <x v="0"/>
    <s v="05"/>
    <x v="1"/>
    <x v="1"/>
    <s v="H100"/>
    <s v="0000000000"/>
    <n v="0"/>
    <n v="26316.639999999999"/>
    <n v="0"/>
    <n v="0"/>
    <n v="26316.639999999999"/>
    <n v="0"/>
  </r>
  <r>
    <x v="8"/>
    <x v="26"/>
    <s v="11"/>
    <s v="N02"/>
    <x v="25"/>
    <x v="0"/>
    <s v="05"/>
    <x v="1"/>
    <x v="1"/>
    <s v="H100"/>
    <s v="0000000000"/>
    <n v="0"/>
    <n v="9044.1200000000008"/>
    <n v="0"/>
    <n v="0"/>
    <n v="9044.1200000000008"/>
    <n v="0"/>
  </r>
  <r>
    <x v="8"/>
    <x v="26"/>
    <s v="11"/>
    <s v="N26"/>
    <x v="25"/>
    <x v="0"/>
    <s v="05"/>
    <x v="1"/>
    <x v="1"/>
    <s v="H100"/>
    <s v="0000000000"/>
    <n v="0"/>
    <n v="7648"/>
    <n v="0"/>
    <n v="0"/>
    <n v="7648"/>
    <n v="0"/>
  </r>
  <r>
    <x v="8"/>
    <x v="26"/>
    <s v="11"/>
    <s v="N08"/>
    <x v="26"/>
    <x v="0"/>
    <s v="05"/>
    <x v="1"/>
    <x v="1"/>
    <s v="H100"/>
    <s v="0000000000"/>
    <n v="0"/>
    <n v="7612.32"/>
    <n v="0"/>
    <n v="0"/>
    <n v="7612.32"/>
    <n v="0"/>
  </r>
  <r>
    <x v="8"/>
    <x v="26"/>
    <s v="11"/>
    <s v="N19"/>
    <x v="26"/>
    <x v="0"/>
    <s v="05"/>
    <x v="1"/>
    <x v="1"/>
    <s v="H100"/>
    <s v="0000000000"/>
    <n v="0"/>
    <n v="9275.66"/>
    <n v="0"/>
    <n v="0"/>
    <n v="9275.66"/>
    <n v="0"/>
  </r>
  <r>
    <x v="8"/>
    <x v="26"/>
    <s v="11"/>
    <s v="N22"/>
    <x v="27"/>
    <x v="0"/>
    <s v="05"/>
    <x v="1"/>
    <x v="1"/>
    <s v="H100"/>
    <s v="0000000000"/>
    <n v="0"/>
    <n v="2709.18"/>
    <n v="0"/>
    <n v="0"/>
    <n v="2709.18"/>
    <n v="0"/>
  </r>
  <r>
    <x v="8"/>
    <x v="26"/>
    <s v="11"/>
    <s v="N21"/>
    <x v="28"/>
    <x v="0"/>
    <s v="05"/>
    <x v="1"/>
    <x v="1"/>
    <s v="H100"/>
    <s v="0000000000"/>
    <n v="0"/>
    <n v="19900.580000000002"/>
    <n v="0"/>
    <n v="0"/>
    <n v="19900.580000000002"/>
    <n v="0"/>
  </r>
  <r>
    <x v="8"/>
    <x v="26"/>
    <s v="11"/>
    <s v="N30"/>
    <x v="28"/>
    <x v="0"/>
    <s v="05"/>
    <x v="1"/>
    <x v="1"/>
    <s v="H100"/>
    <s v="0000000000"/>
    <n v="0"/>
    <n v="7762.88"/>
    <n v="0"/>
    <n v="0"/>
    <n v="7762.88"/>
    <n v="0"/>
  </r>
  <r>
    <x v="8"/>
    <x v="26"/>
    <s v="11"/>
    <s v="N31"/>
    <x v="29"/>
    <x v="0"/>
    <s v="05"/>
    <x v="1"/>
    <x v="1"/>
    <s v="H100"/>
    <s v="0000000000"/>
    <n v="0"/>
    <n v="14695.54"/>
    <n v="0"/>
    <n v="0"/>
    <n v="14695.54"/>
    <n v="0"/>
  </r>
  <r>
    <x v="8"/>
    <x v="26"/>
    <s v="11"/>
    <s v="N14"/>
    <x v="30"/>
    <x v="0"/>
    <s v="05"/>
    <x v="1"/>
    <x v="1"/>
    <s v="H100"/>
    <s v="0000000000"/>
    <n v="0"/>
    <n v="6495.58"/>
    <n v="0"/>
    <n v="0"/>
    <n v="6495.58"/>
    <n v="0"/>
  </r>
  <r>
    <x v="8"/>
    <x v="26"/>
    <s v="11"/>
    <s v="N09"/>
    <x v="32"/>
    <x v="2"/>
    <s v="01"/>
    <x v="2"/>
    <x v="1"/>
    <s v="H100"/>
    <s v="0000000000"/>
    <n v="31805"/>
    <n v="0"/>
    <n v="0"/>
    <n v="0"/>
    <n v="0"/>
    <n v="0"/>
  </r>
  <r>
    <x v="8"/>
    <x v="26"/>
    <s v="11"/>
    <s v="N09"/>
    <x v="32"/>
    <x v="1"/>
    <s v="03"/>
    <x v="1"/>
    <x v="2"/>
    <s v="H100"/>
    <s v="0000000000"/>
    <n v="1593750"/>
    <n v="0"/>
    <n v="0"/>
    <n v="0"/>
    <n v="0"/>
    <n v="0"/>
  </r>
  <r>
    <x v="8"/>
    <x v="26"/>
    <s v="11"/>
    <s v="N09"/>
    <x v="32"/>
    <x v="0"/>
    <s v="02"/>
    <x v="0"/>
    <x v="1"/>
    <s v="H100"/>
    <s v="0000000000"/>
    <n v="645113"/>
    <n v="44403.68"/>
    <n v="0"/>
    <n v="0"/>
    <n v="44403.68"/>
    <n v="0"/>
  </r>
  <r>
    <x v="8"/>
    <x v="26"/>
    <s v="11"/>
    <s v="N01"/>
    <x v="32"/>
    <x v="0"/>
    <s v="05"/>
    <x v="1"/>
    <x v="1"/>
    <s v="H100"/>
    <s v="0000000000"/>
    <n v="24761"/>
    <n v="0"/>
    <n v="0"/>
    <n v="0"/>
    <n v="0"/>
    <n v="0"/>
  </r>
  <r>
    <x v="8"/>
    <x v="26"/>
    <s v="11"/>
    <s v="N02"/>
    <x v="32"/>
    <x v="0"/>
    <s v="05"/>
    <x v="1"/>
    <x v="1"/>
    <s v="H100"/>
    <s v="0000000000"/>
    <n v="0"/>
    <n v="0"/>
    <n v="0"/>
    <n v="0"/>
    <n v="0"/>
    <n v="0"/>
  </r>
  <r>
    <x v="8"/>
    <x v="26"/>
    <s v="11"/>
    <s v="N08"/>
    <x v="32"/>
    <x v="0"/>
    <s v="05"/>
    <x v="1"/>
    <x v="1"/>
    <s v="H100"/>
    <s v="0000000000"/>
    <n v="2663"/>
    <n v="0"/>
    <n v="0"/>
    <n v="0"/>
    <n v="0"/>
    <n v="0"/>
  </r>
  <r>
    <x v="8"/>
    <x v="26"/>
    <s v="11"/>
    <s v="N09"/>
    <x v="32"/>
    <x v="0"/>
    <s v="05"/>
    <x v="1"/>
    <x v="1"/>
    <s v="H100"/>
    <s v="0000000000"/>
    <n v="570912"/>
    <n v="0"/>
    <n v="0"/>
    <n v="0"/>
    <n v="0"/>
    <n v="0"/>
  </r>
  <r>
    <x v="8"/>
    <x v="26"/>
    <s v="11"/>
    <s v="N14"/>
    <x v="32"/>
    <x v="0"/>
    <s v="05"/>
    <x v="1"/>
    <x v="1"/>
    <s v="H100"/>
    <s v="0000000000"/>
    <n v="12774"/>
    <n v="0"/>
    <n v="0"/>
    <n v="0"/>
    <n v="0"/>
    <n v="0"/>
  </r>
  <r>
    <x v="8"/>
    <x v="26"/>
    <s v="11"/>
    <s v="N19"/>
    <x v="32"/>
    <x v="0"/>
    <s v="05"/>
    <x v="1"/>
    <x v="1"/>
    <s v="H100"/>
    <s v="0000000000"/>
    <n v="20114"/>
    <n v="0"/>
    <n v="0"/>
    <n v="0"/>
    <n v="0"/>
    <n v="0"/>
  </r>
  <r>
    <x v="8"/>
    <x v="26"/>
    <s v="11"/>
    <s v="N21"/>
    <x v="32"/>
    <x v="0"/>
    <s v="05"/>
    <x v="1"/>
    <x v="1"/>
    <s v="H100"/>
    <s v="0000000000"/>
    <n v="34748"/>
    <n v="0"/>
    <n v="0"/>
    <n v="0"/>
    <n v="0"/>
    <n v="0"/>
  </r>
  <r>
    <x v="8"/>
    <x v="26"/>
    <s v="11"/>
    <s v="N22"/>
    <x v="32"/>
    <x v="0"/>
    <s v="05"/>
    <x v="1"/>
    <x v="1"/>
    <s v="H100"/>
    <s v="0000000000"/>
    <n v="17915"/>
    <n v="0"/>
    <n v="0"/>
    <n v="0"/>
    <n v="0"/>
    <n v="0"/>
  </r>
  <r>
    <x v="8"/>
    <x v="26"/>
    <s v="11"/>
    <s v="N25"/>
    <x v="32"/>
    <x v="0"/>
    <s v="05"/>
    <x v="1"/>
    <x v="1"/>
    <s v="H100"/>
    <s v="0000000000"/>
    <n v="3255"/>
    <n v="0"/>
    <n v="0"/>
    <n v="0"/>
    <n v="0"/>
    <n v="0"/>
  </r>
  <r>
    <x v="8"/>
    <x v="26"/>
    <s v="11"/>
    <s v="N26"/>
    <x v="32"/>
    <x v="0"/>
    <s v="05"/>
    <x v="1"/>
    <x v="1"/>
    <s v="H100"/>
    <s v="0000000000"/>
    <n v="13707"/>
    <n v="0"/>
    <n v="0"/>
    <n v="0"/>
    <n v="0"/>
    <n v="0"/>
  </r>
  <r>
    <x v="8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8"/>
    <x v="26"/>
    <s v="11"/>
    <s v="N31"/>
    <x v="32"/>
    <x v="0"/>
    <s v="05"/>
    <x v="1"/>
    <x v="1"/>
    <s v="H100"/>
    <s v="0000000000"/>
    <n v="15125"/>
    <n v="0"/>
    <n v="0"/>
    <n v="0"/>
    <n v="0"/>
    <n v="0"/>
  </r>
  <r>
    <x v="8"/>
    <x v="26"/>
    <s v="11"/>
    <s v="N09"/>
    <x v="0"/>
    <x v="0"/>
    <s v="02"/>
    <x v="0"/>
    <x v="1"/>
    <s v="H100"/>
    <s v="0000000000"/>
    <n v="0"/>
    <n v="72402.89"/>
    <n v="0"/>
    <n v="0"/>
    <n v="72402.89"/>
    <n v="0"/>
  </r>
  <r>
    <x v="8"/>
    <x v="26"/>
    <s v="11"/>
    <s v="N09"/>
    <x v="33"/>
    <x v="0"/>
    <s v="02"/>
    <x v="0"/>
    <x v="1"/>
    <s v="H100"/>
    <s v="0000000000"/>
    <n v="0"/>
    <n v="78604.08"/>
    <n v="0"/>
    <n v="0"/>
    <n v="78604.08"/>
    <n v="0"/>
  </r>
  <r>
    <x v="8"/>
    <x v="26"/>
    <s v="11"/>
    <s v="N09"/>
    <x v="34"/>
    <x v="0"/>
    <s v="02"/>
    <x v="0"/>
    <x v="1"/>
    <s v="H100"/>
    <s v="0000000000"/>
    <n v="0"/>
    <n v="50566.93"/>
    <n v="0"/>
    <n v="0"/>
    <n v="50566.93"/>
    <n v="0"/>
  </r>
  <r>
    <x v="8"/>
    <x v="26"/>
    <s v="11"/>
    <s v="N09"/>
    <x v="35"/>
    <x v="0"/>
    <s v="05"/>
    <x v="1"/>
    <x v="1"/>
    <s v="H100"/>
    <s v="0000000000"/>
    <n v="0"/>
    <n v="9087.58"/>
    <n v="0"/>
    <n v="0"/>
    <n v="9087.58"/>
    <n v="0"/>
  </r>
  <r>
    <x v="8"/>
    <x v="26"/>
    <s v="11"/>
    <s v="N09"/>
    <x v="36"/>
    <x v="0"/>
    <s v="05"/>
    <x v="1"/>
    <x v="1"/>
    <s v="H100"/>
    <s v="0000000000"/>
    <n v="0"/>
    <n v="8573.94"/>
    <n v="0"/>
    <n v="0"/>
    <n v="8573.94"/>
    <n v="0"/>
  </r>
  <r>
    <x v="8"/>
    <x v="26"/>
    <s v="11"/>
    <s v="N09"/>
    <x v="37"/>
    <x v="0"/>
    <s v="05"/>
    <x v="1"/>
    <x v="1"/>
    <s v="H100"/>
    <s v="0000000000"/>
    <n v="0"/>
    <n v="4710.71"/>
    <n v="0"/>
    <n v="0"/>
    <n v="4710.71"/>
    <n v="0"/>
  </r>
  <r>
    <x v="8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8"/>
    <x v="26"/>
    <s v="11"/>
    <s v="N09"/>
    <x v="39"/>
    <x v="2"/>
    <s v="01"/>
    <x v="2"/>
    <x v="1"/>
    <s v="H100"/>
    <s v="0000000000"/>
    <n v="0"/>
    <n v="1145.18"/>
    <n v="0"/>
    <n v="0"/>
    <n v="1145.18"/>
    <n v="0"/>
  </r>
  <r>
    <x v="8"/>
    <x v="26"/>
    <s v="11"/>
    <s v="N09"/>
    <x v="40"/>
    <x v="2"/>
    <s v="01"/>
    <x v="2"/>
    <x v="1"/>
    <s v="H100"/>
    <s v="0000000000"/>
    <n v="0"/>
    <n v="2620.0100000000002"/>
    <n v="0"/>
    <n v="0"/>
    <n v="2620.0100000000002"/>
    <n v="0"/>
  </r>
  <r>
    <x v="8"/>
    <x v="26"/>
    <s v="11"/>
    <s v="N09"/>
    <x v="42"/>
    <x v="0"/>
    <s v="05"/>
    <x v="1"/>
    <x v="1"/>
    <s v="H100"/>
    <s v="0000000000"/>
    <n v="0"/>
    <n v="2296.6799999999998"/>
    <n v="0"/>
    <n v="0"/>
    <n v="2296.6799999999998"/>
    <n v="0"/>
  </r>
  <r>
    <x v="8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8"/>
    <x v="26"/>
    <s v="11"/>
    <s v="N09"/>
    <x v="46"/>
    <x v="0"/>
    <s v="05"/>
    <x v="1"/>
    <x v="1"/>
    <s v="H100"/>
    <s v="0000000000"/>
    <n v="0"/>
    <n v="3700.12"/>
    <n v="0"/>
    <n v="0"/>
    <n v="3700.12"/>
    <n v="0"/>
  </r>
  <r>
    <x v="8"/>
    <x v="26"/>
    <s v="11"/>
    <s v="N09"/>
    <x v="47"/>
    <x v="0"/>
    <s v="05"/>
    <x v="1"/>
    <x v="1"/>
    <s v="H100"/>
    <s v="0000000000"/>
    <n v="0"/>
    <n v="3571.92"/>
    <n v="0"/>
    <n v="0"/>
    <n v="3571.92"/>
    <n v="0"/>
  </r>
  <r>
    <x v="8"/>
    <x v="26"/>
    <s v="11"/>
    <s v="N09"/>
    <x v="49"/>
    <x v="0"/>
    <s v="05"/>
    <x v="1"/>
    <x v="1"/>
    <s v="H100"/>
    <s v="0000000000"/>
    <n v="0"/>
    <n v="3988.12"/>
    <n v="0"/>
    <n v="0"/>
    <n v="3988.12"/>
    <n v="0"/>
  </r>
  <r>
    <x v="8"/>
    <x v="27"/>
    <s v="11"/>
    <s v="N09"/>
    <x v="1"/>
    <x v="0"/>
    <s v="05"/>
    <x v="1"/>
    <x v="1"/>
    <s v="H100"/>
    <s v="0000000000"/>
    <n v="0"/>
    <n v="162999.72"/>
    <n v="0"/>
    <n v="0"/>
    <n v="162999.72"/>
    <n v="0"/>
  </r>
  <r>
    <x v="8"/>
    <x v="27"/>
    <s v="11"/>
    <s v="N09"/>
    <x v="2"/>
    <x v="0"/>
    <s v="05"/>
    <x v="1"/>
    <x v="1"/>
    <s v="H100"/>
    <s v="0000000000"/>
    <n v="0"/>
    <n v="56144.959999999999"/>
    <n v="0"/>
    <n v="0"/>
    <n v="56144.959999999999"/>
    <n v="0"/>
  </r>
  <r>
    <x v="8"/>
    <x v="27"/>
    <s v="11"/>
    <s v="N09"/>
    <x v="3"/>
    <x v="0"/>
    <s v="05"/>
    <x v="1"/>
    <x v="1"/>
    <s v="H100"/>
    <s v="0000000000"/>
    <n v="0"/>
    <n v="41684.959999999999"/>
    <n v="0"/>
    <n v="0"/>
    <n v="41684.959999999999"/>
    <n v="0"/>
  </r>
  <r>
    <x v="8"/>
    <x v="27"/>
    <s v="11"/>
    <s v="N09"/>
    <x v="4"/>
    <x v="0"/>
    <s v="05"/>
    <x v="1"/>
    <x v="1"/>
    <s v="H100"/>
    <s v="0000000000"/>
    <n v="0"/>
    <n v="245184.8"/>
    <n v="0"/>
    <n v="0"/>
    <n v="245184.8"/>
    <n v="0"/>
  </r>
  <r>
    <x v="8"/>
    <x v="27"/>
    <s v="11"/>
    <s v="N09"/>
    <x v="5"/>
    <x v="0"/>
    <s v="05"/>
    <x v="1"/>
    <x v="1"/>
    <s v="H100"/>
    <s v="0000000000"/>
    <n v="0"/>
    <n v="148678.88"/>
    <n v="0"/>
    <n v="0"/>
    <n v="148678.88"/>
    <n v="0"/>
  </r>
  <r>
    <x v="8"/>
    <x v="27"/>
    <s v="11"/>
    <s v="N09"/>
    <x v="6"/>
    <x v="0"/>
    <s v="05"/>
    <x v="1"/>
    <x v="1"/>
    <s v="H100"/>
    <s v="0000000000"/>
    <n v="0"/>
    <n v="106627.92"/>
    <n v="0"/>
    <n v="0"/>
    <n v="106627.92"/>
    <n v="0"/>
  </r>
  <r>
    <x v="8"/>
    <x v="27"/>
    <s v="11"/>
    <s v="N09"/>
    <x v="7"/>
    <x v="0"/>
    <s v="05"/>
    <x v="1"/>
    <x v="1"/>
    <s v="H100"/>
    <s v="0000000000"/>
    <n v="0"/>
    <n v="153794.16"/>
    <n v="0"/>
    <n v="0"/>
    <n v="153794.16"/>
    <n v="0"/>
  </r>
  <r>
    <x v="8"/>
    <x v="27"/>
    <s v="11"/>
    <s v="N09"/>
    <x v="8"/>
    <x v="0"/>
    <s v="05"/>
    <x v="1"/>
    <x v="1"/>
    <s v="H100"/>
    <s v="0000000000"/>
    <n v="0"/>
    <n v="248828.92"/>
    <n v="0"/>
    <n v="0"/>
    <n v="248828.92"/>
    <n v="0"/>
  </r>
  <r>
    <x v="8"/>
    <x v="27"/>
    <s v="11"/>
    <s v="N09"/>
    <x v="9"/>
    <x v="0"/>
    <s v="05"/>
    <x v="1"/>
    <x v="1"/>
    <s v="H100"/>
    <s v="0000000000"/>
    <n v="0"/>
    <n v="208811.08"/>
    <n v="0"/>
    <n v="0"/>
    <n v="208811.08"/>
    <n v="0"/>
  </r>
  <r>
    <x v="8"/>
    <x v="27"/>
    <s v="11"/>
    <s v="N09"/>
    <x v="10"/>
    <x v="0"/>
    <s v="05"/>
    <x v="1"/>
    <x v="1"/>
    <s v="H100"/>
    <s v="0000000000"/>
    <n v="0"/>
    <n v="189997.84"/>
    <n v="0"/>
    <n v="0"/>
    <n v="189997.84"/>
    <n v="0"/>
  </r>
  <r>
    <x v="8"/>
    <x v="27"/>
    <s v="11"/>
    <s v="N09"/>
    <x v="11"/>
    <x v="0"/>
    <s v="05"/>
    <x v="1"/>
    <x v="1"/>
    <s v="H100"/>
    <s v="0000000000"/>
    <n v="0"/>
    <n v="232048.8"/>
    <n v="0"/>
    <n v="0"/>
    <n v="232048.8"/>
    <n v="0"/>
  </r>
  <r>
    <x v="8"/>
    <x v="27"/>
    <s v="11"/>
    <s v="N09"/>
    <x v="12"/>
    <x v="0"/>
    <s v="05"/>
    <x v="1"/>
    <x v="1"/>
    <s v="H100"/>
    <s v="0000000000"/>
    <n v="0"/>
    <n v="148678.88"/>
    <n v="0"/>
    <n v="0"/>
    <n v="148678.88"/>
    <n v="0"/>
  </r>
  <r>
    <x v="8"/>
    <x v="27"/>
    <s v="11"/>
    <s v="N09"/>
    <x v="13"/>
    <x v="0"/>
    <s v="05"/>
    <x v="1"/>
    <x v="1"/>
    <s v="H100"/>
    <s v="0000000000"/>
    <n v="0"/>
    <n v="138004.68"/>
    <n v="0"/>
    <n v="0"/>
    <n v="138004.68"/>
    <n v="0"/>
  </r>
  <r>
    <x v="8"/>
    <x v="27"/>
    <s v="11"/>
    <s v="N09"/>
    <x v="14"/>
    <x v="0"/>
    <s v="05"/>
    <x v="1"/>
    <x v="1"/>
    <s v="H100"/>
    <s v="0000000000"/>
    <n v="0"/>
    <n v="127653.4"/>
    <n v="0"/>
    <n v="0"/>
    <n v="127653.4"/>
    <n v="0"/>
  </r>
  <r>
    <x v="8"/>
    <x v="27"/>
    <s v="11"/>
    <s v="N09"/>
    <x v="15"/>
    <x v="0"/>
    <s v="05"/>
    <x v="1"/>
    <x v="1"/>
    <s v="H100"/>
    <s v="0000000000"/>
    <n v="0"/>
    <n v="224159.32"/>
    <n v="0"/>
    <n v="0"/>
    <n v="224159.32"/>
    <n v="0"/>
  </r>
  <r>
    <x v="8"/>
    <x v="27"/>
    <s v="11"/>
    <s v="N09"/>
    <x v="16"/>
    <x v="0"/>
    <s v="05"/>
    <x v="1"/>
    <x v="1"/>
    <s v="H100"/>
    <s v="0000000000"/>
    <n v="0"/>
    <n v="210657.32"/>
    <n v="0"/>
    <n v="0"/>
    <n v="210657.32"/>
    <n v="0"/>
  </r>
  <r>
    <x v="8"/>
    <x v="27"/>
    <s v="11"/>
    <s v="N09"/>
    <x v="17"/>
    <x v="0"/>
    <s v="05"/>
    <x v="1"/>
    <x v="1"/>
    <s v="H100"/>
    <s v="0000000000"/>
    <n v="0"/>
    <n v="154657.4"/>
    <n v="0"/>
    <n v="0"/>
    <n v="154657.4"/>
    <n v="0"/>
  </r>
  <r>
    <x v="8"/>
    <x v="27"/>
    <s v="11"/>
    <s v="N09"/>
    <x v="18"/>
    <x v="0"/>
    <s v="05"/>
    <x v="1"/>
    <x v="1"/>
    <s v="H100"/>
    <s v="0000000000"/>
    <n v="0"/>
    <n v="138704.20000000001"/>
    <n v="0"/>
    <n v="0"/>
    <n v="138704.20000000001"/>
    <n v="0"/>
  </r>
  <r>
    <x v="8"/>
    <x v="27"/>
    <s v="11"/>
    <s v="N09"/>
    <x v="19"/>
    <x v="0"/>
    <s v="05"/>
    <x v="1"/>
    <x v="1"/>
    <s v="H100"/>
    <s v="0000000000"/>
    <n v="0"/>
    <n v="211023.32"/>
    <n v="0"/>
    <n v="0"/>
    <n v="211023.32"/>
    <n v="0"/>
  </r>
  <r>
    <x v="8"/>
    <x v="27"/>
    <s v="11"/>
    <s v="N09"/>
    <x v="20"/>
    <x v="0"/>
    <s v="05"/>
    <x v="1"/>
    <x v="1"/>
    <s v="H100"/>
    <s v="0000000000"/>
    <n v="0"/>
    <n v="190363.84"/>
    <n v="0"/>
    <n v="0"/>
    <n v="190363.84"/>
    <n v="0"/>
  </r>
  <r>
    <x v="8"/>
    <x v="27"/>
    <s v="11"/>
    <s v="N09"/>
    <x v="21"/>
    <x v="0"/>
    <s v="05"/>
    <x v="1"/>
    <x v="1"/>
    <s v="H100"/>
    <s v="0000000000"/>
    <n v="0"/>
    <n v="169338.36"/>
    <n v="0"/>
    <n v="0"/>
    <n v="169338.36"/>
    <n v="0"/>
  </r>
  <r>
    <x v="8"/>
    <x v="27"/>
    <s v="11"/>
    <s v="N09"/>
    <x v="22"/>
    <x v="0"/>
    <s v="05"/>
    <x v="1"/>
    <x v="1"/>
    <s v="H100"/>
    <s v="0000000000"/>
    <n v="0"/>
    <n v="166887.16"/>
    <n v="0"/>
    <n v="0"/>
    <n v="166887.16"/>
    <n v="0"/>
  </r>
  <r>
    <x v="8"/>
    <x v="27"/>
    <s v="11"/>
    <s v="N09"/>
    <x v="23"/>
    <x v="0"/>
    <s v="05"/>
    <x v="1"/>
    <x v="1"/>
    <s v="H100"/>
    <s v="0000000000"/>
    <n v="0"/>
    <n v="92312.960000000006"/>
    <n v="0"/>
    <n v="0"/>
    <n v="92312.960000000006"/>
    <n v="0"/>
  </r>
  <r>
    <x v="8"/>
    <x v="27"/>
    <s v="11"/>
    <s v="N09"/>
    <x v="24"/>
    <x v="0"/>
    <s v="05"/>
    <x v="1"/>
    <x v="1"/>
    <s v="H100"/>
    <s v="0000000000"/>
    <n v="0"/>
    <n v="229559.8"/>
    <n v="0"/>
    <n v="0"/>
    <n v="229559.8"/>
    <n v="0"/>
  </r>
  <r>
    <x v="8"/>
    <x v="27"/>
    <s v="11"/>
    <s v="N02"/>
    <x v="25"/>
    <x v="0"/>
    <s v="05"/>
    <x v="1"/>
    <x v="1"/>
    <s v="H100"/>
    <s v="0000000000"/>
    <n v="0"/>
    <n v="83369.919999999998"/>
    <n v="0"/>
    <n v="0"/>
    <n v="83369.919999999998"/>
    <n v="0"/>
  </r>
  <r>
    <x v="8"/>
    <x v="27"/>
    <s v="11"/>
    <s v="N09"/>
    <x v="25"/>
    <x v="0"/>
    <s v="05"/>
    <x v="1"/>
    <x v="1"/>
    <s v="H100"/>
    <s v="0000000000"/>
    <n v="0"/>
    <n v="65308.959999999999"/>
    <n v="0"/>
    <n v="0"/>
    <n v="65308.959999999999"/>
    <n v="0"/>
  </r>
  <r>
    <x v="8"/>
    <x v="27"/>
    <s v="11"/>
    <s v="N08"/>
    <x v="26"/>
    <x v="0"/>
    <s v="05"/>
    <x v="1"/>
    <x v="1"/>
    <s v="H100"/>
    <s v="0000000000"/>
    <n v="0"/>
    <n v="20659.48"/>
    <n v="0"/>
    <n v="0"/>
    <n v="20659.48"/>
    <n v="0"/>
  </r>
  <r>
    <x v="8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27"/>
    <s v="11"/>
    <s v="N19"/>
    <x v="26"/>
    <x v="0"/>
    <s v="05"/>
    <x v="1"/>
    <x v="1"/>
    <s v="H100"/>
    <s v="0000000000"/>
    <n v="0"/>
    <n v="68688.960000000006"/>
    <n v="0"/>
    <n v="0"/>
    <n v="68688.960000000006"/>
    <n v="0"/>
  </r>
  <r>
    <x v="8"/>
    <x v="27"/>
    <s v="11"/>
    <s v="N09"/>
    <x v="27"/>
    <x v="0"/>
    <s v="05"/>
    <x v="1"/>
    <x v="1"/>
    <s v="H100"/>
    <s v="0000000000"/>
    <n v="0"/>
    <n v="65308.959999999999"/>
    <n v="0"/>
    <n v="0"/>
    <n v="65308.959999999999"/>
    <n v="0"/>
  </r>
  <r>
    <x v="8"/>
    <x v="27"/>
    <s v="11"/>
    <s v="N22"/>
    <x v="27"/>
    <x v="0"/>
    <s v="05"/>
    <x v="1"/>
    <x v="1"/>
    <s v="H100"/>
    <s v="0000000000"/>
    <n v="0"/>
    <n v="55186.96"/>
    <n v="0"/>
    <n v="0"/>
    <n v="55186.96"/>
    <n v="0"/>
  </r>
  <r>
    <x v="8"/>
    <x v="27"/>
    <s v="11"/>
    <s v="N09"/>
    <x v="28"/>
    <x v="0"/>
    <s v="05"/>
    <x v="1"/>
    <x v="1"/>
    <s v="H100"/>
    <s v="0000000000"/>
    <n v="0"/>
    <n v="65308.959999999999"/>
    <n v="0"/>
    <n v="0"/>
    <n v="65308.959999999999"/>
    <n v="0"/>
  </r>
  <r>
    <x v="8"/>
    <x v="27"/>
    <s v="11"/>
    <s v="N21"/>
    <x v="28"/>
    <x v="0"/>
    <s v="05"/>
    <x v="1"/>
    <x v="1"/>
    <s v="H100"/>
    <s v="0000000000"/>
    <n v="0"/>
    <n v="41684.959999999999"/>
    <n v="0"/>
    <n v="0"/>
    <n v="41684.959999999999"/>
    <n v="0"/>
  </r>
  <r>
    <x v="8"/>
    <x v="27"/>
    <s v="11"/>
    <s v="N30"/>
    <x v="28"/>
    <x v="0"/>
    <s v="05"/>
    <x v="1"/>
    <x v="1"/>
    <s v="H100"/>
    <s v="0000000000"/>
    <n v="0"/>
    <n v="13502"/>
    <n v="0"/>
    <n v="0"/>
    <n v="13502"/>
    <n v="0"/>
  </r>
  <r>
    <x v="8"/>
    <x v="27"/>
    <s v="11"/>
    <s v="N09"/>
    <x v="29"/>
    <x v="0"/>
    <s v="05"/>
    <x v="1"/>
    <x v="1"/>
    <s v="H100"/>
    <s v="0000000000"/>
    <n v="0"/>
    <n v="65308.959999999999"/>
    <n v="0"/>
    <n v="0"/>
    <n v="65308.959999999999"/>
    <n v="0"/>
  </r>
  <r>
    <x v="8"/>
    <x v="27"/>
    <s v="11"/>
    <s v="N31"/>
    <x v="29"/>
    <x v="0"/>
    <s v="05"/>
    <x v="1"/>
    <x v="1"/>
    <s v="H100"/>
    <s v="0000000000"/>
    <n v="0"/>
    <n v="55186.96"/>
    <n v="0"/>
    <n v="0"/>
    <n v="55186.96"/>
    <n v="0"/>
  </r>
  <r>
    <x v="8"/>
    <x v="27"/>
    <s v="11"/>
    <s v="N09"/>
    <x v="30"/>
    <x v="0"/>
    <s v="05"/>
    <x v="1"/>
    <x v="1"/>
    <s v="H100"/>
    <s v="0000000000"/>
    <n v="0"/>
    <n v="65308.959999999999"/>
    <n v="0"/>
    <n v="0"/>
    <n v="65308.959999999999"/>
    <n v="0"/>
  </r>
  <r>
    <x v="8"/>
    <x v="27"/>
    <s v="11"/>
    <s v="N14"/>
    <x v="30"/>
    <x v="0"/>
    <s v="05"/>
    <x v="1"/>
    <x v="1"/>
    <s v="H100"/>
    <s v="0000000000"/>
    <n v="0"/>
    <n v="55186.96"/>
    <n v="0"/>
    <n v="0"/>
    <n v="55186.96"/>
    <n v="0"/>
  </r>
  <r>
    <x v="8"/>
    <x v="27"/>
    <s v="11"/>
    <s v="N09"/>
    <x v="31"/>
    <x v="0"/>
    <s v="02"/>
    <x v="0"/>
    <x v="1"/>
    <s v="H100"/>
    <s v="0000000000"/>
    <n v="0"/>
    <n v="125202.2"/>
    <n v="0"/>
    <n v="0"/>
    <n v="125202.2"/>
    <n v="0"/>
  </r>
  <r>
    <x v="8"/>
    <x v="27"/>
    <s v="11"/>
    <s v="N09"/>
    <x v="32"/>
    <x v="2"/>
    <s v="01"/>
    <x v="2"/>
    <x v="1"/>
    <s v="H100"/>
    <s v="0000000000"/>
    <n v="554129"/>
    <n v="0"/>
    <n v="0"/>
    <n v="0"/>
    <n v="0"/>
    <n v="0"/>
  </r>
  <r>
    <x v="8"/>
    <x v="27"/>
    <s v="11"/>
    <s v="N09"/>
    <x v="32"/>
    <x v="0"/>
    <s v="02"/>
    <x v="0"/>
    <x v="1"/>
    <s v="H100"/>
    <s v="0000000000"/>
    <n v="1120000"/>
    <n v="316620.24"/>
    <n v="0"/>
    <n v="0"/>
    <n v="316620.24"/>
    <n v="0"/>
  </r>
  <r>
    <x v="8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8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8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8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8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8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8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8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8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8"/>
    <x v="27"/>
    <s v="11"/>
    <s v="N09"/>
    <x v="0"/>
    <x v="0"/>
    <s v="02"/>
    <x v="0"/>
    <x v="1"/>
    <s v="H100"/>
    <s v="0000000000"/>
    <n v="0"/>
    <n v="248297.28"/>
    <n v="0"/>
    <n v="0"/>
    <n v="248297.28"/>
    <n v="0"/>
  </r>
  <r>
    <x v="8"/>
    <x v="27"/>
    <s v="11"/>
    <s v="N09"/>
    <x v="33"/>
    <x v="0"/>
    <s v="02"/>
    <x v="0"/>
    <x v="1"/>
    <s v="H100"/>
    <s v="0000000000"/>
    <n v="0"/>
    <n v="272815.38"/>
    <n v="0"/>
    <n v="0"/>
    <n v="272815.38"/>
    <n v="0"/>
  </r>
  <r>
    <x v="8"/>
    <x v="27"/>
    <s v="11"/>
    <s v="N09"/>
    <x v="34"/>
    <x v="0"/>
    <s v="02"/>
    <x v="0"/>
    <x v="1"/>
    <s v="H100"/>
    <s v="0000000000"/>
    <n v="0"/>
    <n v="148678.88"/>
    <n v="0"/>
    <n v="0"/>
    <n v="148678.88"/>
    <n v="0"/>
  </r>
  <r>
    <x v="8"/>
    <x v="27"/>
    <s v="11"/>
    <s v="N09"/>
    <x v="35"/>
    <x v="0"/>
    <s v="05"/>
    <x v="1"/>
    <x v="1"/>
    <s v="H100"/>
    <s v="0000000000"/>
    <n v="0"/>
    <n v="117345.2"/>
    <n v="0"/>
    <n v="0"/>
    <n v="117345.2"/>
    <n v="0"/>
  </r>
  <r>
    <x v="8"/>
    <x v="27"/>
    <s v="11"/>
    <s v="N09"/>
    <x v="36"/>
    <x v="0"/>
    <s v="05"/>
    <x v="1"/>
    <x v="1"/>
    <s v="H100"/>
    <s v="0000000000"/>
    <n v="0"/>
    <n v="240897.6"/>
    <n v="0"/>
    <n v="0"/>
    <n v="240897.6"/>
    <n v="0"/>
  </r>
  <r>
    <x v="8"/>
    <x v="27"/>
    <s v="11"/>
    <s v="N09"/>
    <x v="37"/>
    <x v="0"/>
    <s v="05"/>
    <x v="1"/>
    <x v="1"/>
    <s v="H100"/>
    <s v="0000000000"/>
    <n v="0"/>
    <n v="137110.39999999999"/>
    <n v="0"/>
    <n v="0"/>
    <n v="137110.39999999999"/>
    <n v="0"/>
  </r>
  <r>
    <x v="8"/>
    <x v="27"/>
    <s v="11"/>
    <s v="N09"/>
    <x v="38"/>
    <x v="2"/>
    <s v="01"/>
    <x v="2"/>
    <x v="1"/>
    <s v="H100"/>
    <s v="0000000000"/>
    <n v="0"/>
    <n v="130847.2"/>
    <n v="0"/>
    <n v="0"/>
    <n v="130847.2"/>
    <n v="0"/>
  </r>
  <r>
    <x v="8"/>
    <x v="27"/>
    <s v="11"/>
    <s v="N09"/>
    <x v="39"/>
    <x v="2"/>
    <s v="01"/>
    <x v="2"/>
    <x v="1"/>
    <s v="H100"/>
    <s v="0000000000"/>
    <n v="0"/>
    <n v="262307.40000000002"/>
    <n v="0"/>
    <n v="0"/>
    <n v="262307.40000000002"/>
    <n v="0"/>
  </r>
  <r>
    <x v="8"/>
    <x v="27"/>
    <s v="11"/>
    <s v="N09"/>
    <x v="40"/>
    <x v="2"/>
    <s v="01"/>
    <x v="2"/>
    <x v="1"/>
    <s v="H100"/>
    <s v="0000000000"/>
    <n v="0"/>
    <n v="65308.959999999999"/>
    <n v="0"/>
    <n v="0"/>
    <n v="65308.959999999999"/>
    <n v="0"/>
  </r>
  <r>
    <x v="8"/>
    <x v="27"/>
    <s v="11"/>
    <s v="N09"/>
    <x v="41"/>
    <x v="2"/>
    <s v="01"/>
    <x v="2"/>
    <x v="1"/>
    <s v="H100"/>
    <s v="0000000000"/>
    <n v="0"/>
    <n v="59172.959999999999"/>
    <n v="0"/>
    <n v="0"/>
    <n v="59172.959999999999"/>
    <n v="0"/>
  </r>
  <r>
    <x v="8"/>
    <x v="27"/>
    <s v="11"/>
    <s v="N09"/>
    <x v="42"/>
    <x v="0"/>
    <s v="05"/>
    <x v="1"/>
    <x v="1"/>
    <s v="H100"/>
    <s v="0000000000"/>
    <n v="0"/>
    <n v="112109.2"/>
    <n v="0"/>
    <n v="0"/>
    <n v="112109.2"/>
    <n v="0"/>
  </r>
  <r>
    <x v="8"/>
    <x v="27"/>
    <s v="11"/>
    <s v="N09"/>
    <x v="43"/>
    <x v="0"/>
    <s v="05"/>
    <x v="1"/>
    <x v="1"/>
    <s v="H100"/>
    <s v="0000000000"/>
    <n v="0"/>
    <n v="85968.44"/>
    <n v="0"/>
    <n v="0"/>
    <n v="85968.44"/>
    <n v="0"/>
  </r>
  <r>
    <x v="8"/>
    <x v="27"/>
    <s v="11"/>
    <s v="N09"/>
    <x v="44"/>
    <x v="0"/>
    <s v="05"/>
    <x v="1"/>
    <x v="1"/>
    <s v="H100"/>
    <s v="0000000000"/>
    <n v="0"/>
    <n v="31996.959999999999"/>
    <n v="0"/>
    <n v="0"/>
    <n v="31996.959999999999"/>
    <n v="0"/>
  </r>
  <r>
    <x v="8"/>
    <x v="27"/>
    <s v="11"/>
    <s v="N09"/>
    <x v="45"/>
    <x v="0"/>
    <s v="05"/>
    <x v="1"/>
    <x v="1"/>
    <s v="H100"/>
    <s v="0000000000"/>
    <n v="0"/>
    <n v="132768.68"/>
    <n v="0"/>
    <n v="0"/>
    <n v="132768.68"/>
    <n v="0"/>
  </r>
  <r>
    <x v="8"/>
    <x v="27"/>
    <s v="11"/>
    <s v="N09"/>
    <x v="46"/>
    <x v="0"/>
    <s v="05"/>
    <x v="1"/>
    <x v="1"/>
    <s v="H100"/>
    <s v="0000000000"/>
    <n v="0"/>
    <n v="120495.92"/>
    <n v="0"/>
    <n v="0"/>
    <n v="120495.92"/>
    <n v="0"/>
  </r>
  <r>
    <x v="8"/>
    <x v="27"/>
    <s v="11"/>
    <s v="N09"/>
    <x v="47"/>
    <x v="0"/>
    <s v="05"/>
    <x v="1"/>
    <x v="1"/>
    <s v="H100"/>
    <s v="0000000000"/>
    <n v="0"/>
    <n v="106993.92"/>
    <n v="0"/>
    <n v="0"/>
    <n v="106993.92"/>
    <n v="0"/>
  </r>
  <r>
    <x v="8"/>
    <x v="27"/>
    <s v="11"/>
    <s v="N09"/>
    <x v="48"/>
    <x v="0"/>
    <s v="05"/>
    <x v="1"/>
    <x v="1"/>
    <s v="H100"/>
    <s v="0000000000"/>
    <n v="0"/>
    <n v="143328.88"/>
    <n v="0"/>
    <n v="0"/>
    <n v="143328.88"/>
    <n v="0"/>
  </r>
  <r>
    <x v="8"/>
    <x v="27"/>
    <s v="11"/>
    <s v="N09"/>
    <x v="49"/>
    <x v="0"/>
    <s v="05"/>
    <x v="1"/>
    <x v="1"/>
    <s v="H100"/>
    <s v="0000000000"/>
    <n v="0"/>
    <n v="148678.88"/>
    <n v="0"/>
    <n v="0"/>
    <n v="148678.88"/>
    <n v="0"/>
  </r>
  <r>
    <x v="8"/>
    <x v="28"/>
    <s v="11"/>
    <s v="N09"/>
    <x v="1"/>
    <x v="0"/>
    <s v="05"/>
    <x v="1"/>
    <x v="1"/>
    <s v="H100"/>
    <s v="0000000000"/>
    <n v="0"/>
    <n v="7590"/>
    <n v="0"/>
    <n v="0"/>
    <n v="7590"/>
    <n v="0"/>
  </r>
  <r>
    <x v="8"/>
    <x v="28"/>
    <s v="11"/>
    <s v="N09"/>
    <x v="2"/>
    <x v="0"/>
    <s v="05"/>
    <x v="1"/>
    <x v="1"/>
    <s v="H100"/>
    <s v="0000000000"/>
    <n v="0"/>
    <n v="2255"/>
    <n v="0"/>
    <n v="0"/>
    <n v="2255"/>
    <n v="0"/>
  </r>
  <r>
    <x v="8"/>
    <x v="28"/>
    <s v="11"/>
    <s v="N09"/>
    <x v="3"/>
    <x v="0"/>
    <s v="05"/>
    <x v="1"/>
    <x v="1"/>
    <s v="H100"/>
    <s v="0000000000"/>
    <n v="0"/>
    <n v="1609.33"/>
    <n v="0"/>
    <n v="0"/>
    <n v="1609.33"/>
    <n v="0"/>
  </r>
  <r>
    <x v="8"/>
    <x v="28"/>
    <s v="11"/>
    <s v="N09"/>
    <x v="4"/>
    <x v="0"/>
    <s v="05"/>
    <x v="1"/>
    <x v="1"/>
    <s v="H100"/>
    <s v="0000000000"/>
    <n v="0"/>
    <n v="17640"/>
    <n v="0"/>
    <n v="0"/>
    <n v="17640"/>
    <n v="0"/>
  </r>
  <r>
    <x v="8"/>
    <x v="28"/>
    <s v="11"/>
    <s v="N09"/>
    <x v="5"/>
    <x v="0"/>
    <s v="05"/>
    <x v="1"/>
    <x v="1"/>
    <s v="H100"/>
    <s v="0000000000"/>
    <n v="0"/>
    <n v="7490.33"/>
    <n v="0"/>
    <n v="0"/>
    <n v="7490.33"/>
    <n v="0"/>
  </r>
  <r>
    <x v="8"/>
    <x v="28"/>
    <s v="11"/>
    <s v="N09"/>
    <x v="6"/>
    <x v="0"/>
    <s v="05"/>
    <x v="1"/>
    <x v="1"/>
    <s v="H100"/>
    <s v="0000000000"/>
    <n v="0"/>
    <n v="8247.33"/>
    <n v="0"/>
    <n v="0"/>
    <n v="8247.33"/>
    <n v="0"/>
  </r>
  <r>
    <x v="8"/>
    <x v="28"/>
    <s v="11"/>
    <s v="N09"/>
    <x v="7"/>
    <x v="0"/>
    <s v="05"/>
    <x v="1"/>
    <x v="1"/>
    <s v="H100"/>
    <s v="0000000000"/>
    <n v="0"/>
    <n v="6160"/>
    <n v="0"/>
    <n v="0"/>
    <n v="6160"/>
    <n v="0"/>
  </r>
  <r>
    <x v="8"/>
    <x v="28"/>
    <s v="11"/>
    <s v="N09"/>
    <x v="8"/>
    <x v="0"/>
    <s v="05"/>
    <x v="1"/>
    <x v="1"/>
    <s v="H100"/>
    <s v="0000000000"/>
    <n v="0"/>
    <n v="16947.990000000002"/>
    <n v="0"/>
    <n v="0"/>
    <n v="16947.990000000002"/>
    <n v="0"/>
  </r>
  <r>
    <x v="8"/>
    <x v="28"/>
    <s v="11"/>
    <s v="N09"/>
    <x v="9"/>
    <x v="0"/>
    <s v="05"/>
    <x v="1"/>
    <x v="1"/>
    <s v="H100"/>
    <s v="0000000000"/>
    <n v="0"/>
    <n v="15496.33"/>
    <n v="0"/>
    <n v="0"/>
    <n v="15496.33"/>
    <n v="0"/>
  </r>
  <r>
    <x v="8"/>
    <x v="28"/>
    <s v="11"/>
    <s v="N09"/>
    <x v="10"/>
    <x v="0"/>
    <s v="05"/>
    <x v="1"/>
    <x v="1"/>
    <s v="H100"/>
    <s v="0000000000"/>
    <n v="0"/>
    <n v="14407.33"/>
    <n v="0"/>
    <n v="0"/>
    <n v="14407.33"/>
    <n v="0"/>
  </r>
  <r>
    <x v="8"/>
    <x v="28"/>
    <s v="11"/>
    <s v="N09"/>
    <x v="11"/>
    <x v="0"/>
    <s v="05"/>
    <x v="1"/>
    <x v="1"/>
    <s v="H100"/>
    <s v="0000000000"/>
    <n v="0"/>
    <n v="13750"/>
    <n v="0"/>
    <n v="0"/>
    <n v="13750"/>
    <n v="0"/>
  </r>
  <r>
    <x v="8"/>
    <x v="28"/>
    <s v="11"/>
    <s v="N09"/>
    <x v="12"/>
    <x v="0"/>
    <s v="05"/>
    <x v="1"/>
    <x v="1"/>
    <s v="H100"/>
    <s v="0000000000"/>
    <n v="0"/>
    <n v="8985"/>
    <n v="0"/>
    <n v="0"/>
    <n v="8985"/>
    <n v="0"/>
  </r>
  <r>
    <x v="8"/>
    <x v="28"/>
    <s v="11"/>
    <s v="N09"/>
    <x v="13"/>
    <x v="0"/>
    <s v="05"/>
    <x v="1"/>
    <x v="1"/>
    <s v="H100"/>
    <s v="0000000000"/>
    <n v="0"/>
    <n v="4702.33"/>
    <n v="0"/>
    <n v="0"/>
    <n v="4702.33"/>
    <n v="0"/>
  </r>
  <r>
    <x v="8"/>
    <x v="28"/>
    <s v="11"/>
    <s v="N09"/>
    <x v="14"/>
    <x v="0"/>
    <s v="05"/>
    <x v="1"/>
    <x v="1"/>
    <s v="H100"/>
    <s v="0000000000"/>
    <n v="0"/>
    <n v="7695"/>
    <n v="0"/>
    <n v="0"/>
    <n v="7695"/>
    <n v="0"/>
  </r>
  <r>
    <x v="8"/>
    <x v="28"/>
    <s v="11"/>
    <s v="N09"/>
    <x v="15"/>
    <x v="0"/>
    <s v="05"/>
    <x v="1"/>
    <x v="1"/>
    <s v="H100"/>
    <s v="0000000000"/>
    <n v="0"/>
    <n v="20985"/>
    <n v="0"/>
    <n v="0"/>
    <n v="20985"/>
    <n v="0"/>
  </r>
  <r>
    <x v="8"/>
    <x v="28"/>
    <s v="11"/>
    <s v="N09"/>
    <x v="16"/>
    <x v="0"/>
    <s v="05"/>
    <x v="1"/>
    <x v="1"/>
    <s v="H100"/>
    <s v="0000000000"/>
    <n v="0"/>
    <n v="23705.33"/>
    <n v="0"/>
    <n v="0"/>
    <n v="23705.33"/>
    <n v="0"/>
  </r>
  <r>
    <x v="8"/>
    <x v="28"/>
    <s v="11"/>
    <s v="N09"/>
    <x v="17"/>
    <x v="0"/>
    <s v="05"/>
    <x v="1"/>
    <x v="1"/>
    <s v="H100"/>
    <s v="0000000000"/>
    <n v="0"/>
    <n v="12370"/>
    <n v="0"/>
    <n v="0"/>
    <n v="12370"/>
    <n v="0"/>
  </r>
  <r>
    <x v="8"/>
    <x v="28"/>
    <s v="11"/>
    <s v="N09"/>
    <x v="18"/>
    <x v="0"/>
    <s v="05"/>
    <x v="1"/>
    <x v="1"/>
    <s v="H100"/>
    <s v="0000000000"/>
    <n v="0"/>
    <n v="5335"/>
    <n v="0"/>
    <n v="0"/>
    <n v="5335"/>
    <n v="0"/>
  </r>
  <r>
    <x v="8"/>
    <x v="28"/>
    <s v="11"/>
    <s v="N09"/>
    <x v="19"/>
    <x v="0"/>
    <s v="05"/>
    <x v="1"/>
    <x v="1"/>
    <s v="H100"/>
    <s v="0000000000"/>
    <n v="0"/>
    <n v="14143.66"/>
    <n v="0"/>
    <n v="0"/>
    <n v="14143.66"/>
    <n v="0"/>
  </r>
  <r>
    <x v="8"/>
    <x v="28"/>
    <s v="11"/>
    <s v="N09"/>
    <x v="20"/>
    <x v="0"/>
    <s v="05"/>
    <x v="1"/>
    <x v="1"/>
    <s v="H100"/>
    <s v="0000000000"/>
    <n v="0"/>
    <n v="8890"/>
    <n v="0"/>
    <n v="0"/>
    <n v="8890"/>
    <n v="0"/>
  </r>
  <r>
    <x v="8"/>
    <x v="28"/>
    <s v="11"/>
    <s v="N09"/>
    <x v="21"/>
    <x v="0"/>
    <s v="05"/>
    <x v="1"/>
    <x v="1"/>
    <s v="H100"/>
    <s v="0000000000"/>
    <n v="0"/>
    <n v="9836.33"/>
    <n v="0"/>
    <n v="0"/>
    <n v="9836.33"/>
    <n v="0"/>
  </r>
  <r>
    <x v="8"/>
    <x v="28"/>
    <s v="11"/>
    <s v="N09"/>
    <x v="22"/>
    <x v="0"/>
    <s v="05"/>
    <x v="1"/>
    <x v="1"/>
    <s v="H100"/>
    <s v="0000000000"/>
    <n v="0"/>
    <n v="6160"/>
    <n v="0"/>
    <n v="0"/>
    <n v="6160"/>
    <n v="0"/>
  </r>
  <r>
    <x v="8"/>
    <x v="28"/>
    <s v="11"/>
    <s v="N09"/>
    <x v="23"/>
    <x v="0"/>
    <s v="05"/>
    <x v="1"/>
    <x v="1"/>
    <s v="H100"/>
    <s v="0000000000"/>
    <n v="0"/>
    <n v="8415"/>
    <n v="0"/>
    <n v="0"/>
    <n v="8415"/>
    <n v="0"/>
  </r>
  <r>
    <x v="8"/>
    <x v="28"/>
    <s v="11"/>
    <s v="N09"/>
    <x v="24"/>
    <x v="0"/>
    <s v="05"/>
    <x v="1"/>
    <x v="1"/>
    <s v="H100"/>
    <s v="0000000000"/>
    <n v="0"/>
    <n v="21296.33"/>
    <n v="0"/>
    <n v="0"/>
    <n v="21296.33"/>
    <n v="0"/>
  </r>
  <r>
    <x v="8"/>
    <x v="28"/>
    <s v="11"/>
    <s v="N02"/>
    <x v="25"/>
    <x v="0"/>
    <s v="05"/>
    <x v="1"/>
    <x v="1"/>
    <s v="H100"/>
    <s v="0000000000"/>
    <n v="0"/>
    <n v="5326.33"/>
    <n v="0"/>
    <n v="0"/>
    <n v="5326.33"/>
    <n v="0"/>
  </r>
  <r>
    <x v="8"/>
    <x v="28"/>
    <s v="11"/>
    <s v="N09"/>
    <x v="25"/>
    <x v="0"/>
    <s v="05"/>
    <x v="1"/>
    <x v="1"/>
    <s v="H100"/>
    <s v="0000000000"/>
    <n v="0"/>
    <n v="2255"/>
    <n v="0"/>
    <n v="0"/>
    <n v="2255"/>
    <n v="0"/>
  </r>
  <r>
    <x v="8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8"/>
    <x v="28"/>
    <s v="11"/>
    <s v="N08"/>
    <x v="26"/>
    <x v="0"/>
    <s v="05"/>
    <x v="1"/>
    <x v="1"/>
    <s v="H100"/>
    <s v="0000000000"/>
    <n v="0"/>
    <n v="2720"/>
    <n v="0"/>
    <n v="0"/>
    <n v="2720"/>
    <n v="0"/>
  </r>
  <r>
    <x v="8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8"/>
    <x v="28"/>
    <s v="11"/>
    <s v="N19"/>
    <x v="26"/>
    <x v="0"/>
    <s v="05"/>
    <x v="1"/>
    <x v="1"/>
    <s v="H100"/>
    <s v="0000000000"/>
    <n v="0"/>
    <n v="6765"/>
    <n v="0"/>
    <n v="0"/>
    <n v="6765"/>
    <n v="0"/>
  </r>
  <r>
    <x v="8"/>
    <x v="28"/>
    <s v="11"/>
    <s v="N09"/>
    <x v="27"/>
    <x v="0"/>
    <s v="05"/>
    <x v="1"/>
    <x v="1"/>
    <s v="H100"/>
    <s v="0000000000"/>
    <n v="0"/>
    <n v="2255"/>
    <n v="0"/>
    <n v="0"/>
    <n v="2255"/>
    <n v="0"/>
  </r>
  <r>
    <x v="8"/>
    <x v="28"/>
    <s v="11"/>
    <s v="N22"/>
    <x v="27"/>
    <x v="0"/>
    <s v="05"/>
    <x v="1"/>
    <x v="1"/>
    <s v="H100"/>
    <s v="0000000000"/>
    <n v="0"/>
    <n v="4510"/>
    <n v="0"/>
    <n v="0"/>
    <n v="4510"/>
    <n v="0"/>
  </r>
  <r>
    <x v="8"/>
    <x v="28"/>
    <s v="11"/>
    <s v="N09"/>
    <x v="28"/>
    <x v="0"/>
    <s v="05"/>
    <x v="1"/>
    <x v="1"/>
    <s v="H100"/>
    <s v="0000000000"/>
    <n v="0"/>
    <n v="2255"/>
    <n v="0"/>
    <n v="0"/>
    <n v="2255"/>
    <n v="0"/>
  </r>
  <r>
    <x v="8"/>
    <x v="28"/>
    <s v="11"/>
    <s v="N21"/>
    <x v="28"/>
    <x v="0"/>
    <s v="05"/>
    <x v="1"/>
    <x v="1"/>
    <s v="H100"/>
    <s v="0000000000"/>
    <n v="0"/>
    <n v="3080"/>
    <n v="0"/>
    <n v="0"/>
    <n v="3080"/>
    <n v="0"/>
  </r>
  <r>
    <x v="8"/>
    <x v="28"/>
    <s v="11"/>
    <s v="N30"/>
    <x v="28"/>
    <x v="0"/>
    <s v="05"/>
    <x v="1"/>
    <x v="1"/>
    <s v="H100"/>
    <s v="0000000000"/>
    <n v="0"/>
    <n v="2255"/>
    <n v="0"/>
    <n v="0"/>
    <n v="2255"/>
    <n v="0"/>
  </r>
  <r>
    <x v="8"/>
    <x v="28"/>
    <s v="11"/>
    <s v="N09"/>
    <x v="29"/>
    <x v="0"/>
    <s v="05"/>
    <x v="1"/>
    <x v="1"/>
    <s v="H100"/>
    <s v="0000000000"/>
    <n v="0"/>
    <n v="2255"/>
    <n v="0"/>
    <n v="0"/>
    <n v="2255"/>
    <n v="0"/>
  </r>
  <r>
    <x v="8"/>
    <x v="28"/>
    <s v="11"/>
    <s v="N31"/>
    <x v="29"/>
    <x v="0"/>
    <s v="05"/>
    <x v="1"/>
    <x v="1"/>
    <s v="H100"/>
    <s v="0000000000"/>
    <n v="0"/>
    <n v="4510"/>
    <n v="0"/>
    <n v="0"/>
    <n v="4510"/>
    <n v="0"/>
  </r>
  <r>
    <x v="8"/>
    <x v="28"/>
    <s v="11"/>
    <s v="N09"/>
    <x v="30"/>
    <x v="0"/>
    <s v="05"/>
    <x v="1"/>
    <x v="1"/>
    <s v="H100"/>
    <s v="0000000000"/>
    <n v="0"/>
    <n v="2255"/>
    <n v="0"/>
    <n v="0"/>
    <n v="2255"/>
    <n v="0"/>
  </r>
  <r>
    <x v="8"/>
    <x v="28"/>
    <s v="11"/>
    <s v="N14"/>
    <x v="30"/>
    <x v="0"/>
    <s v="05"/>
    <x v="1"/>
    <x v="1"/>
    <s v="H100"/>
    <s v="0000000000"/>
    <n v="0"/>
    <n v="5335"/>
    <n v="0"/>
    <n v="0"/>
    <n v="5335"/>
    <n v="0"/>
  </r>
  <r>
    <x v="8"/>
    <x v="28"/>
    <s v="11"/>
    <s v="N09"/>
    <x v="31"/>
    <x v="0"/>
    <s v="02"/>
    <x v="0"/>
    <x v="1"/>
    <s v="H100"/>
    <s v="0000000000"/>
    <n v="0"/>
    <n v="1605"/>
    <n v="0"/>
    <n v="0"/>
    <n v="1605"/>
    <n v="0"/>
  </r>
  <r>
    <x v="8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8"/>
    <x v="28"/>
    <s v="11"/>
    <s v="N09"/>
    <x v="32"/>
    <x v="0"/>
    <s v="02"/>
    <x v="0"/>
    <x v="1"/>
    <s v="H100"/>
    <s v="0000000000"/>
    <n v="0"/>
    <n v="43338.67"/>
    <n v="0"/>
    <n v="0"/>
    <n v="43338.67"/>
    <n v="0"/>
  </r>
  <r>
    <x v="8"/>
    <x v="28"/>
    <s v="11"/>
    <s v="N02"/>
    <x v="32"/>
    <x v="0"/>
    <s v="05"/>
    <x v="1"/>
    <x v="1"/>
    <s v="H100"/>
    <s v="0000000000"/>
    <n v="0"/>
    <n v="0"/>
    <n v="0"/>
    <n v="0"/>
    <n v="0"/>
    <n v="0"/>
  </r>
  <r>
    <x v="8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8"/>
    <x v="28"/>
    <s v="11"/>
    <s v="N09"/>
    <x v="32"/>
    <x v="0"/>
    <s v="05"/>
    <x v="1"/>
    <x v="1"/>
    <s v="H100"/>
    <s v="0000000000"/>
    <n v="218410"/>
    <n v="0"/>
    <n v="0"/>
    <n v="0"/>
    <n v="0"/>
    <n v="0"/>
  </r>
  <r>
    <x v="8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8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8"/>
    <x v="28"/>
    <s v="11"/>
    <s v="N09"/>
    <x v="0"/>
    <x v="0"/>
    <s v="02"/>
    <x v="0"/>
    <x v="1"/>
    <s v="H100"/>
    <s v="0000000000"/>
    <n v="0"/>
    <n v="23631.33"/>
    <n v="0"/>
    <n v="0"/>
    <n v="23631.33"/>
    <n v="0"/>
  </r>
  <r>
    <x v="8"/>
    <x v="28"/>
    <s v="11"/>
    <s v="N09"/>
    <x v="33"/>
    <x v="0"/>
    <s v="02"/>
    <x v="0"/>
    <x v="1"/>
    <s v="H100"/>
    <s v="0000000000"/>
    <n v="0"/>
    <n v="23916"/>
    <n v="0"/>
    <n v="0"/>
    <n v="23916"/>
    <n v="0"/>
  </r>
  <r>
    <x v="8"/>
    <x v="28"/>
    <s v="11"/>
    <s v="N09"/>
    <x v="34"/>
    <x v="0"/>
    <s v="02"/>
    <x v="0"/>
    <x v="1"/>
    <s v="H100"/>
    <s v="0000000000"/>
    <n v="0"/>
    <n v="4929.33"/>
    <n v="0"/>
    <n v="0"/>
    <n v="4929.33"/>
    <n v="0"/>
  </r>
  <r>
    <x v="8"/>
    <x v="28"/>
    <s v="11"/>
    <s v="N09"/>
    <x v="35"/>
    <x v="0"/>
    <s v="05"/>
    <x v="1"/>
    <x v="1"/>
    <s v="H100"/>
    <s v="0000000000"/>
    <n v="0"/>
    <n v="4940"/>
    <n v="0"/>
    <n v="0"/>
    <n v="4940"/>
    <n v="0"/>
  </r>
  <r>
    <x v="8"/>
    <x v="28"/>
    <s v="11"/>
    <s v="N09"/>
    <x v="36"/>
    <x v="0"/>
    <s v="05"/>
    <x v="1"/>
    <x v="1"/>
    <s v="H100"/>
    <s v="0000000000"/>
    <n v="0"/>
    <n v="16263.67"/>
    <n v="0"/>
    <n v="0"/>
    <n v="16263.67"/>
    <n v="0"/>
  </r>
  <r>
    <x v="8"/>
    <x v="28"/>
    <s v="11"/>
    <s v="N09"/>
    <x v="37"/>
    <x v="0"/>
    <s v="05"/>
    <x v="1"/>
    <x v="1"/>
    <s v="H100"/>
    <s v="0000000000"/>
    <n v="0"/>
    <n v="10490"/>
    <n v="0"/>
    <n v="0"/>
    <n v="10490"/>
    <n v="0"/>
  </r>
  <r>
    <x v="8"/>
    <x v="28"/>
    <s v="11"/>
    <s v="N09"/>
    <x v="38"/>
    <x v="2"/>
    <s v="01"/>
    <x v="2"/>
    <x v="1"/>
    <s v="H100"/>
    <s v="0000000000"/>
    <n v="0"/>
    <n v="4390"/>
    <n v="0"/>
    <n v="0"/>
    <n v="4390"/>
    <n v="0"/>
  </r>
  <r>
    <x v="8"/>
    <x v="28"/>
    <s v="11"/>
    <s v="N09"/>
    <x v="39"/>
    <x v="2"/>
    <s v="01"/>
    <x v="2"/>
    <x v="1"/>
    <s v="H100"/>
    <s v="0000000000"/>
    <n v="0"/>
    <n v="30462.33"/>
    <n v="0"/>
    <n v="0"/>
    <n v="30462.33"/>
    <n v="0"/>
  </r>
  <r>
    <x v="8"/>
    <x v="28"/>
    <s v="11"/>
    <s v="N09"/>
    <x v="40"/>
    <x v="2"/>
    <s v="01"/>
    <x v="2"/>
    <x v="1"/>
    <s v="H100"/>
    <s v="0000000000"/>
    <n v="0"/>
    <n v="1735"/>
    <n v="0"/>
    <n v="0"/>
    <n v="1735"/>
    <n v="0"/>
  </r>
  <r>
    <x v="8"/>
    <x v="28"/>
    <s v="11"/>
    <s v="N09"/>
    <x v="41"/>
    <x v="2"/>
    <s v="01"/>
    <x v="2"/>
    <x v="1"/>
    <s v="H100"/>
    <s v="0000000000"/>
    <n v="0"/>
    <n v="4510"/>
    <n v="0"/>
    <n v="0"/>
    <n v="4510"/>
    <n v="0"/>
  </r>
  <r>
    <x v="8"/>
    <x v="28"/>
    <s v="11"/>
    <s v="N09"/>
    <x v="42"/>
    <x v="0"/>
    <s v="05"/>
    <x v="1"/>
    <x v="1"/>
    <s v="H100"/>
    <s v="0000000000"/>
    <n v="0"/>
    <n v="3185"/>
    <n v="0"/>
    <n v="0"/>
    <n v="3185"/>
    <n v="0"/>
  </r>
  <r>
    <x v="8"/>
    <x v="28"/>
    <s v="11"/>
    <s v="N09"/>
    <x v="43"/>
    <x v="0"/>
    <s v="05"/>
    <x v="1"/>
    <x v="1"/>
    <s v="H100"/>
    <s v="0000000000"/>
    <n v="0"/>
    <n v="5440"/>
    <n v="0"/>
    <n v="0"/>
    <n v="5440"/>
    <n v="0"/>
  </r>
  <r>
    <x v="8"/>
    <x v="28"/>
    <s v="11"/>
    <s v="N09"/>
    <x v="44"/>
    <x v="0"/>
    <s v="05"/>
    <x v="1"/>
    <x v="1"/>
    <s v="H100"/>
    <s v="0000000000"/>
    <n v="0"/>
    <n v="2711.33"/>
    <n v="0"/>
    <n v="0"/>
    <n v="2711.33"/>
    <n v="0"/>
  </r>
  <r>
    <x v="8"/>
    <x v="28"/>
    <s v="11"/>
    <s v="N09"/>
    <x v="45"/>
    <x v="0"/>
    <s v="05"/>
    <x v="1"/>
    <x v="1"/>
    <s v="H100"/>
    <s v="0000000000"/>
    <n v="0"/>
    <n v="4510"/>
    <n v="0"/>
    <n v="0"/>
    <n v="4510"/>
    <n v="0"/>
  </r>
  <r>
    <x v="8"/>
    <x v="28"/>
    <s v="11"/>
    <s v="N09"/>
    <x v="46"/>
    <x v="0"/>
    <s v="05"/>
    <x v="1"/>
    <x v="1"/>
    <s v="H100"/>
    <s v="0000000000"/>
    <n v="0"/>
    <n v="9884.33"/>
    <n v="0"/>
    <n v="0"/>
    <n v="9884.33"/>
    <n v="0"/>
  </r>
  <r>
    <x v="8"/>
    <x v="28"/>
    <s v="11"/>
    <s v="N09"/>
    <x v="47"/>
    <x v="0"/>
    <s v="05"/>
    <x v="1"/>
    <x v="1"/>
    <s v="H100"/>
    <s v="0000000000"/>
    <n v="0"/>
    <n v="4975"/>
    <n v="0"/>
    <n v="0"/>
    <n v="4975"/>
    <n v="0"/>
  </r>
  <r>
    <x v="8"/>
    <x v="28"/>
    <s v="11"/>
    <s v="N09"/>
    <x v="48"/>
    <x v="0"/>
    <s v="05"/>
    <x v="1"/>
    <x v="1"/>
    <s v="H100"/>
    <s v="0000000000"/>
    <n v="0"/>
    <n v="8495.67"/>
    <n v="0"/>
    <n v="0"/>
    <n v="8495.67"/>
    <n v="0"/>
  </r>
  <r>
    <x v="8"/>
    <x v="28"/>
    <s v="11"/>
    <s v="N09"/>
    <x v="49"/>
    <x v="0"/>
    <s v="05"/>
    <x v="1"/>
    <x v="1"/>
    <s v="H100"/>
    <s v="0000000000"/>
    <n v="0"/>
    <n v="7590"/>
    <n v="0"/>
    <n v="0"/>
    <n v="7590"/>
    <n v="0"/>
  </r>
  <r>
    <x v="8"/>
    <x v="29"/>
    <s v="11"/>
    <s v="N09"/>
    <x v="9"/>
    <x v="1"/>
    <s v="03"/>
    <x v="1"/>
    <x v="2"/>
    <s v="H100"/>
    <s v="0000000000"/>
    <n v="0"/>
    <n v="42847535.759999998"/>
    <n v="0"/>
    <n v="0"/>
    <n v="42847535.759999998"/>
    <n v="0"/>
  </r>
  <r>
    <x v="8"/>
    <x v="29"/>
    <s v="11"/>
    <s v="N09"/>
    <x v="32"/>
    <x v="1"/>
    <s v="03"/>
    <x v="1"/>
    <x v="2"/>
    <s v="H100"/>
    <s v="0000000000"/>
    <n v="44610382"/>
    <n v="0"/>
    <n v="0"/>
    <n v="0"/>
    <n v="0"/>
    <n v="0"/>
  </r>
  <r>
    <x v="8"/>
    <x v="30"/>
    <s v="11"/>
    <s v="N09"/>
    <x v="1"/>
    <x v="0"/>
    <s v="05"/>
    <x v="1"/>
    <x v="13"/>
    <s v="H200"/>
    <s v="0000000000"/>
    <n v="0"/>
    <n v="798.12"/>
    <n v="0"/>
    <n v="0"/>
    <n v="798.12"/>
    <n v="0"/>
  </r>
  <r>
    <x v="8"/>
    <x v="30"/>
    <s v="11"/>
    <s v="N09"/>
    <x v="7"/>
    <x v="0"/>
    <s v="05"/>
    <x v="1"/>
    <x v="13"/>
    <s v="H200"/>
    <s v="0000000000"/>
    <n v="0"/>
    <n v="0"/>
    <n v="0"/>
    <n v="0"/>
    <n v="0"/>
    <n v="0"/>
  </r>
  <r>
    <x v="8"/>
    <x v="30"/>
    <s v="11"/>
    <s v="N09"/>
    <x v="22"/>
    <x v="0"/>
    <s v="05"/>
    <x v="1"/>
    <x v="13"/>
    <s v="0002"/>
    <s v="0000000000"/>
    <n v="0"/>
    <n v="0"/>
    <n v="0"/>
    <n v="0"/>
    <n v="0"/>
    <n v="0"/>
  </r>
  <r>
    <x v="8"/>
    <x v="30"/>
    <s v="11"/>
    <s v="N09"/>
    <x v="22"/>
    <x v="0"/>
    <s v="05"/>
    <x v="1"/>
    <x v="13"/>
    <s v="G000"/>
    <s v="0000000000"/>
    <n v="3300"/>
    <n v="0"/>
    <n v="0"/>
    <n v="0"/>
    <n v="0"/>
    <n v="0"/>
  </r>
  <r>
    <x v="8"/>
    <x v="30"/>
    <s v="11"/>
    <s v="N09"/>
    <x v="25"/>
    <x v="0"/>
    <s v="05"/>
    <x v="1"/>
    <x v="13"/>
    <s v="G000"/>
    <s v="0000000000"/>
    <n v="0"/>
    <n v="0"/>
    <n v="0"/>
    <n v="0"/>
    <n v="0"/>
    <n v="0"/>
  </r>
  <r>
    <x v="8"/>
    <x v="30"/>
    <s v="11"/>
    <s v="N09"/>
    <x v="26"/>
    <x v="0"/>
    <s v="05"/>
    <x v="1"/>
    <x v="13"/>
    <s v="G000"/>
    <s v="0000000000"/>
    <n v="0"/>
    <n v="0"/>
    <n v="0"/>
    <n v="0"/>
    <n v="0"/>
    <n v="0"/>
  </r>
  <r>
    <x v="8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8"/>
    <x v="30"/>
    <s v="11"/>
    <s v="N09"/>
    <x v="29"/>
    <x v="0"/>
    <s v="05"/>
    <x v="1"/>
    <x v="13"/>
    <s v="G000"/>
    <s v="0000000000"/>
    <n v="0"/>
    <n v="0"/>
    <n v="0"/>
    <n v="0"/>
    <n v="0"/>
    <n v="0"/>
  </r>
  <r>
    <x v="8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8"/>
    <x v="30"/>
    <s v="11"/>
    <s v="N09"/>
    <x v="32"/>
    <x v="0"/>
    <s v="02"/>
    <x v="0"/>
    <x v="13"/>
    <s v="H200"/>
    <s v="0000000000"/>
    <n v="0"/>
    <n v="3993.3"/>
    <n v="0"/>
    <n v="0"/>
    <n v="3993.3"/>
    <n v="0"/>
  </r>
  <r>
    <x v="8"/>
    <x v="30"/>
    <s v="11"/>
    <s v="N09"/>
    <x v="0"/>
    <x v="2"/>
    <s v="01"/>
    <x v="2"/>
    <x v="13"/>
    <s v="0002"/>
    <s v="0000000000"/>
    <n v="0"/>
    <n v="0"/>
    <n v="0"/>
    <n v="0"/>
    <n v="0"/>
    <n v="0"/>
  </r>
  <r>
    <x v="8"/>
    <x v="30"/>
    <s v="11"/>
    <s v="N09"/>
    <x v="0"/>
    <x v="2"/>
    <s v="01"/>
    <x v="2"/>
    <x v="13"/>
    <s v="H200"/>
    <s v="0000000000"/>
    <n v="0"/>
    <n v="-750"/>
    <n v="0"/>
    <n v="0"/>
    <n v="-750"/>
    <n v="0"/>
  </r>
  <r>
    <x v="8"/>
    <x v="30"/>
    <s v="11"/>
    <s v="N09"/>
    <x v="0"/>
    <x v="0"/>
    <s v="02"/>
    <x v="0"/>
    <x v="13"/>
    <s v="0002"/>
    <s v="0000000000"/>
    <n v="0"/>
    <n v="0"/>
    <n v="0"/>
    <n v="0"/>
    <n v="0"/>
    <n v="0"/>
  </r>
  <r>
    <x v="8"/>
    <x v="30"/>
    <s v="11"/>
    <s v="N09"/>
    <x v="0"/>
    <x v="0"/>
    <s v="02"/>
    <x v="0"/>
    <x v="13"/>
    <s v="H200"/>
    <s v="0000000000"/>
    <n v="0"/>
    <n v="-33013.07"/>
    <n v="0"/>
    <n v="0"/>
    <n v="-33013.07"/>
    <n v="0"/>
  </r>
  <r>
    <x v="8"/>
    <x v="30"/>
    <s v="11"/>
    <s v="N09"/>
    <x v="0"/>
    <x v="0"/>
    <s v="05"/>
    <x v="1"/>
    <x v="13"/>
    <s v="H200"/>
    <s v="0000000000"/>
    <n v="0"/>
    <n v="33763.07"/>
    <n v="0"/>
    <n v="0"/>
    <n v="33763.07"/>
    <n v="0"/>
  </r>
  <r>
    <x v="8"/>
    <x v="105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99"/>
    <s v="11"/>
    <s v="N09"/>
    <x v="31"/>
    <x v="0"/>
    <s v="02"/>
    <x v="0"/>
    <x v="13"/>
    <s v="H200"/>
    <s v="0000000000"/>
    <n v="0"/>
    <n v="0"/>
    <n v="0"/>
    <n v="0"/>
    <n v="0"/>
    <n v="0"/>
  </r>
  <r>
    <x v="8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8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8"/>
    <x v="31"/>
    <s v="11"/>
    <s v="N09"/>
    <x v="7"/>
    <x v="0"/>
    <s v="05"/>
    <x v="1"/>
    <x v="13"/>
    <s v="0002"/>
    <s v="0000000000"/>
    <n v="0"/>
    <n v="0"/>
    <n v="0"/>
    <n v="0"/>
    <n v="0"/>
    <n v="0"/>
  </r>
  <r>
    <x v="8"/>
    <x v="31"/>
    <s v="11"/>
    <s v="N09"/>
    <x v="7"/>
    <x v="0"/>
    <s v="05"/>
    <x v="1"/>
    <x v="13"/>
    <s v="BA00"/>
    <s v="0000000000"/>
    <n v="500"/>
    <n v="0"/>
    <n v="0"/>
    <n v="0"/>
    <n v="0"/>
    <n v="0"/>
  </r>
  <r>
    <x v="8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8"/>
    <x v="31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2"/>
    <s v="11"/>
    <s v="N09"/>
    <x v="1"/>
    <x v="0"/>
    <s v="05"/>
    <x v="1"/>
    <x v="13"/>
    <s v="H200"/>
    <s v="0000000000"/>
    <n v="0"/>
    <n v="334.24"/>
    <n v="0"/>
    <n v="0"/>
    <n v="334.24"/>
    <n v="0"/>
  </r>
  <r>
    <x v="8"/>
    <x v="32"/>
    <s v="11"/>
    <s v="N09"/>
    <x v="22"/>
    <x v="0"/>
    <s v="05"/>
    <x v="1"/>
    <x v="13"/>
    <s v="0002"/>
    <s v="0000000000"/>
    <n v="0"/>
    <n v="0"/>
    <n v="0"/>
    <n v="0"/>
    <n v="0"/>
    <n v="0"/>
  </r>
  <r>
    <x v="8"/>
    <x v="32"/>
    <s v="11"/>
    <s v="N09"/>
    <x v="22"/>
    <x v="0"/>
    <s v="05"/>
    <x v="1"/>
    <x v="13"/>
    <s v="G000"/>
    <s v="0000000000"/>
    <n v="4350"/>
    <n v="0"/>
    <n v="0"/>
    <n v="0"/>
    <n v="0"/>
    <n v="0"/>
  </r>
  <r>
    <x v="8"/>
    <x v="32"/>
    <s v="11"/>
    <s v="N09"/>
    <x v="25"/>
    <x v="0"/>
    <s v="05"/>
    <x v="1"/>
    <x v="13"/>
    <s v="G000"/>
    <s v="0000000000"/>
    <n v="0"/>
    <n v="436.01"/>
    <n v="0"/>
    <n v="0"/>
    <n v="436.01"/>
    <n v="0"/>
  </r>
  <r>
    <x v="8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8"/>
    <x v="32"/>
    <s v="11"/>
    <s v="N09"/>
    <x v="28"/>
    <x v="0"/>
    <s v="05"/>
    <x v="1"/>
    <x v="13"/>
    <s v="G000"/>
    <s v="0000000000"/>
    <n v="0"/>
    <n v="0"/>
    <n v="0"/>
    <n v="0"/>
    <n v="0"/>
    <n v="0"/>
  </r>
  <r>
    <x v="8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8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8"/>
    <x v="32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32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34"/>
    <s v="11"/>
    <s v="N09"/>
    <x v="50"/>
    <x v="0"/>
    <s v="02"/>
    <x v="0"/>
    <x v="13"/>
    <s v="0001"/>
    <s v="0000000000"/>
    <n v="0"/>
    <n v="0"/>
    <n v="0"/>
    <n v="0"/>
    <n v="0"/>
    <n v="0"/>
  </r>
  <r>
    <x v="8"/>
    <x v="34"/>
    <s v="11"/>
    <s v="N09"/>
    <x v="50"/>
    <x v="0"/>
    <s v="05"/>
    <x v="1"/>
    <x v="13"/>
    <s v="0001"/>
    <s v="0000000000"/>
    <n v="0"/>
    <n v="0"/>
    <n v="0"/>
    <n v="0"/>
    <n v="0"/>
    <n v="0"/>
  </r>
  <r>
    <x v="8"/>
    <x v="34"/>
    <s v="11"/>
    <s v="N09"/>
    <x v="1"/>
    <x v="0"/>
    <s v="05"/>
    <x v="1"/>
    <x v="13"/>
    <s v="H200"/>
    <s v="0000000000"/>
    <n v="0"/>
    <n v="102803.68"/>
    <n v="101525.91"/>
    <n v="0"/>
    <n v="1277.77"/>
    <n v="0"/>
  </r>
  <r>
    <x v="8"/>
    <x v="34"/>
    <s v="11"/>
    <s v="N09"/>
    <x v="3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7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9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13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18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22"/>
    <x v="0"/>
    <s v="05"/>
    <x v="1"/>
    <x v="13"/>
    <s v="0001"/>
    <s v="0000000000"/>
    <n v="0"/>
    <n v="0"/>
    <n v="0"/>
    <n v="0"/>
    <n v="0"/>
    <n v="0"/>
  </r>
  <r>
    <x v="8"/>
    <x v="34"/>
    <s v="11"/>
    <s v="N09"/>
    <x v="22"/>
    <x v="0"/>
    <s v="05"/>
    <x v="1"/>
    <x v="13"/>
    <s v="G000"/>
    <s v="0000000000"/>
    <n v="13400"/>
    <n v="0"/>
    <n v="0"/>
    <n v="0"/>
    <n v="0"/>
    <n v="0"/>
  </r>
  <r>
    <x v="8"/>
    <x v="34"/>
    <s v="11"/>
    <s v="N09"/>
    <x v="22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25"/>
    <x v="0"/>
    <s v="05"/>
    <x v="1"/>
    <x v="13"/>
    <s v="G000"/>
    <s v="0000000000"/>
    <n v="0"/>
    <n v="0"/>
    <n v="0"/>
    <n v="0"/>
    <n v="0"/>
    <n v="0"/>
  </r>
  <r>
    <x v="8"/>
    <x v="34"/>
    <s v="11"/>
    <s v="N09"/>
    <x v="26"/>
    <x v="0"/>
    <s v="05"/>
    <x v="1"/>
    <x v="13"/>
    <s v="G000"/>
    <s v="0000000000"/>
    <n v="0"/>
    <n v="0"/>
    <n v="0"/>
    <n v="0"/>
    <n v="0"/>
    <n v="0"/>
  </r>
  <r>
    <x v="8"/>
    <x v="34"/>
    <s v="11"/>
    <s v="N09"/>
    <x v="28"/>
    <x v="0"/>
    <s v="05"/>
    <x v="1"/>
    <x v="13"/>
    <s v="G000"/>
    <s v="0000000000"/>
    <n v="0"/>
    <n v="196.5"/>
    <n v="0"/>
    <n v="0"/>
    <n v="196.5"/>
    <n v="0"/>
  </r>
  <r>
    <x v="8"/>
    <x v="34"/>
    <s v="11"/>
    <s v="N09"/>
    <x v="29"/>
    <x v="0"/>
    <s v="05"/>
    <x v="1"/>
    <x v="13"/>
    <s v="G000"/>
    <s v="0000000000"/>
    <n v="0"/>
    <n v="217"/>
    <n v="0"/>
    <n v="0"/>
    <n v="217"/>
    <n v="0"/>
  </r>
  <r>
    <x v="8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8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8"/>
    <x v="34"/>
    <s v="11"/>
    <s v="N09"/>
    <x v="32"/>
    <x v="0"/>
    <s v="02"/>
    <x v="0"/>
    <x v="13"/>
    <s v="H100"/>
    <s v="0000000000"/>
    <n v="46500"/>
    <n v="35433.629999999997"/>
    <n v="0"/>
    <n v="0"/>
    <n v="35433.629999999997"/>
    <n v="0"/>
  </r>
  <r>
    <x v="8"/>
    <x v="34"/>
    <s v="11"/>
    <s v="N09"/>
    <x v="32"/>
    <x v="0"/>
    <s v="02"/>
    <x v="0"/>
    <x v="13"/>
    <s v="H200"/>
    <s v="0000000000"/>
    <n v="0"/>
    <n v="481686.78"/>
    <n v="481686.78"/>
    <n v="0"/>
    <n v="0"/>
    <n v="0"/>
  </r>
  <r>
    <x v="8"/>
    <x v="34"/>
    <s v="11"/>
    <s v="N09"/>
    <x v="0"/>
    <x v="2"/>
    <s v="01"/>
    <x v="2"/>
    <x v="13"/>
    <s v="H200"/>
    <s v="0000000000"/>
    <n v="0"/>
    <n v="0"/>
    <n v="0"/>
    <n v="0"/>
    <n v="0"/>
    <n v="0"/>
  </r>
  <r>
    <x v="8"/>
    <x v="34"/>
    <s v="11"/>
    <s v="N09"/>
    <x v="0"/>
    <x v="0"/>
    <s v="02"/>
    <x v="0"/>
    <x v="13"/>
    <s v="H200"/>
    <s v="0000000000"/>
    <n v="0"/>
    <n v="481683.45"/>
    <n v="481683.45"/>
    <n v="0"/>
    <n v="0"/>
    <n v="0"/>
  </r>
  <r>
    <x v="8"/>
    <x v="34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4"/>
    <s v="11"/>
    <s v="N09"/>
    <x v="33"/>
    <x v="0"/>
    <s v="02"/>
    <x v="0"/>
    <x v="13"/>
    <s v="H200"/>
    <s v="0000000000"/>
    <n v="0"/>
    <n v="482118.5"/>
    <n v="481683.5"/>
    <n v="0"/>
    <n v="435"/>
    <n v="0"/>
  </r>
  <r>
    <x v="8"/>
    <x v="34"/>
    <s v="11"/>
    <s v="N09"/>
    <x v="34"/>
    <x v="0"/>
    <s v="02"/>
    <x v="0"/>
    <x v="13"/>
    <s v="H200"/>
    <s v="0000000000"/>
    <n v="0"/>
    <n v="481683.5"/>
    <n v="481683.5"/>
    <n v="0"/>
    <n v="0"/>
    <n v="0"/>
  </r>
  <r>
    <x v="8"/>
    <x v="34"/>
    <s v="11"/>
    <s v="N09"/>
    <x v="35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38"/>
    <x v="2"/>
    <s v="01"/>
    <x v="2"/>
    <x v="13"/>
    <s v="H200"/>
    <s v="0000000000"/>
    <n v="0"/>
    <n v="335468.83"/>
    <n v="335468.83"/>
    <n v="0"/>
    <n v="0"/>
    <n v="0"/>
  </r>
  <r>
    <x v="8"/>
    <x v="34"/>
    <s v="11"/>
    <s v="N09"/>
    <x v="42"/>
    <x v="0"/>
    <s v="05"/>
    <x v="1"/>
    <x v="13"/>
    <s v="H200"/>
    <s v="0000000000"/>
    <n v="0"/>
    <n v="101525.91"/>
    <n v="101525.91"/>
    <n v="0"/>
    <n v="0"/>
    <n v="0"/>
  </r>
  <r>
    <x v="8"/>
    <x v="34"/>
    <s v="11"/>
    <s v="N09"/>
    <x v="45"/>
    <x v="0"/>
    <s v="05"/>
    <x v="1"/>
    <x v="13"/>
    <s v="H200"/>
    <s v="0000000000"/>
    <n v="0"/>
    <n v="101525.91"/>
    <n v="101525.91"/>
    <n v="0"/>
    <n v="0"/>
    <n v="0"/>
  </r>
  <r>
    <x v="8"/>
    <x v="34"/>
    <s v="14"/>
    <s v="N09"/>
    <x v="53"/>
    <x v="0"/>
    <s v="02"/>
    <x v="0"/>
    <x v="13"/>
    <s v="0000"/>
    <s v="0000000000"/>
    <n v="0"/>
    <n v="0"/>
    <n v="0"/>
    <n v="0"/>
    <n v="0"/>
    <n v="0"/>
  </r>
  <r>
    <x v="8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8"/>
    <x v="35"/>
    <s v="11"/>
    <s v="N09"/>
    <x v="0"/>
    <x v="2"/>
    <s v="01"/>
    <x v="2"/>
    <x v="13"/>
    <s v="H200"/>
    <s v="0000000000"/>
    <n v="0"/>
    <n v="0"/>
    <n v="0"/>
    <n v="0"/>
    <n v="0"/>
    <n v="0"/>
  </r>
  <r>
    <x v="8"/>
    <x v="35"/>
    <s v="11"/>
    <s v="N09"/>
    <x v="0"/>
    <x v="0"/>
    <s v="02"/>
    <x v="0"/>
    <x v="13"/>
    <s v="H200"/>
    <s v="0000000000"/>
    <n v="1000"/>
    <n v="0"/>
    <n v="0"/>
    <n v="0"/>
    <n v="0"/>
    <n v="0"/>
  </r>
  <r>
    <x v="8"/>
    <x v="35"/>
    <s v="11"/>
    <s v="N09"/>
    <x v="0"/>
    <x v="0"/>
    <s v="05"/>
    <x v="1"/>
    <x v="13"/>
    <s v="H200"/>
    <s v="0000000000"/>
    <n v="7000"/>
    <n v="0"/>
    <n v="0"/>
    <n v="0"/>
    <n v="0"/>
    <n v="0"/>
  </r>
  <r>
    <x v="8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8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8"/>
    <x v="36"/>
    <s v="11"/>
    <s v="N09"/>
    <x v="29"/>
    <x v="0"/>
    <s v="05"/>
    <x v="1"/>
    <x v="13"/>
    <s v="G000"/>
    <s v="0000000000"/>
    <n v="0"/>
    <n v="0"/>
    <n v="0"/>
    <n v="0"/>
    <n v="0"/>
    <n v="0"/>
  </r>
  <r>
    <x v="8"/>
    <x v="36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36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7"/>
    <s v="11"/>
    <s v="N09"/>
    <x v="7"/>
    <x v="0"/>
    <s v="05"/>
    <x v="1"/>
    <x v="13"/>
    <s v="H200"/>
    <s v="0000000000"/>
    <n v="0"/>
    <n v="182"/>
    <n v="0"/>
    <n v="0"/>
    <n v="182"/>
    <n v="0"/>
  </r>
  <r>
    <x v="8"/>
    <x v="37"/>
    <s v="11"/>
    <s v="N09"/>
    <x v="22"/>
    <x v="0"/>
    <s v="05"/>
    <x v="1"/>
    <x v="13"/>
    <s v="0002"/>
    <s v="0000000000"/>
    <n v="0"/>
    <n v="0"/>
    <n v="0"/>
    <n v="0"/>
    <n v="0"/>
    <n v="0"/>
  </r>
  <r>
    <x v="8"/>
    <x v="37"/>
    <s v="11"/>
    <s v="N09"/>
    <x v="22"/>
    <x v="0"/>
    <s v="05"/>
    <x v="1"/>
    <x v="13"/>
    <s v="G000"/>
    <s v="0000000000"/>
    <n v="2850"/>
    <n v="0"/>
    <n v="0"/>
    <n v="0"/>
    <n v="0"/>
    <n v="0"/>
  </r>
  <r>
    <x v="8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8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8"/>
    <x v="37"/>
    <s v="11"/>
    <s v="N09"/>
    <x v="28"/>
    <x v="0"/>
    <s v="05"/>
    <x v="1"/>
    <x v="13"/>
    <s v="G000"/>
    <s v="0000000000"/>
    <n v="0"/>
    <n v="17570.400000000001"/>
    <n v="0"/>
    <n v="0"/>
    <n v="17570.400000000001"/>
    <n v="0"/>
  </r>
  <r>
    <x v="8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8"/>
    <x v="37"/>
    <s v="11"/>
    <s v="N09"/>
    <x v="0"/>
    <x v="0"/>
    <s v="02"/>
    <x v="0"/>
    <x v="13"/>
    <s v="H200"/>
    <s v="0000000000"/>
    <n v="2000"/>
    <n v="0"/>
    <n v="0"/>
    <n v="0"/>
    <n v="0"/>
    <n v="0"/>
  </r>
  <r>
    <x v="8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79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0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81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8"/>
    <s v="11"/>
    <s v="N09"/>
    <x v="22"/>
    <x v="0"/>
    <s v="05"/>
    <x v="1"/>
    <x v="13"/>
    <s v="0002"/>
    <s v="0000000000"/>
    <n v="0"/>
    <n v="0"/>
    <n v="0"/>
    <n v="0"/>
    <n v="0"/>
    <n v="0"/>
  </r>
  <r>
    <x v="8"/>
    <x v="38"/>
    <s v="11"/>
    <s v="N09"/>
    <x v="22"/>
    <x v="0"/>
    <s v="05"/>
    <x v="1"/>
    <x v="13"/>
    <s v="G000"/>
    <s v="0000000000"/>
    <n v="1158"/>
    <n v="0"/>
    <n v="0"/>
    <n v="0"/>
    <n v="0"/>
    <n v="0"/>
  </r>
  <r>
    <x v="8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8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8"/>
    <x v="38"/>
    <s v="11"/>
    <s v="N09"/>
    <x v="28"/>
    <x v="0"/>
    <s v="05"/>
    <x v="1"/>
    <x v="13"/>
    <s v="G000"/>
    <s v="0000000000"/>
    <n v="0"/>
    <n v="0"/>
    <n v="0"/>
    <n v="0"/>
    <n v="0"/>
    <n v="0"/>
  </r>
  <r>
    <x v="8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8"/>
    <x v="38"/>
    <s v="11"/>
    <s v="N09"/>
    <x v="31"/>
    <x v="0"/>
    <s v="02"/>
    <x v="0"/>
    <x v="13"/>
    <s v="H200"/>
    <s v="0000000000"/>
    <n v="0"/>
    <n v="0"/>
    <n v="0"/>
    <n v="0"/>
    <n v="0"/>
    <n v="0"/>
  </r>
  <r>
    <x v="8"/>
    <x v="38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38"/>
    <s v="11"/>
    <s v="N09"/>
    <x v="0"/>
    <x v="0"/>
    <s v="02"/>
    <x v="0"/>
    <x v="13"/>
    <s v="0002"/>
    <s v="0000000000"/>
    <n v="0"/>
    <n v="0"/>
    <n v="0"/>
    <n v="0"/>
    <n v="0"/>
    <n v="0"/>
  </r>
  <r>
    <x v="8"/>
    <x v="38"/>
    <s v="11"/>
    <s v="N09"/>
    <x v="0"/>
    <x v="0"/>
    <s v="02"/>
    <x v="0"/>
    <x v="13"/>
    <s v="H200"/>
    <s v="0000000000"/>
    <n v="65356"/>
    <n v="0"/>
    <n v="0"/>
    <n v="0"/>
    <n v="0"/>
    <n v="0"/>
  </r>
  <r>
    <x v="8"/>
    <x v="38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82"/>
    <s v="11"/>
    <s v="N09"/>
    <x v="0"/>
    <x v="0"/>
    <s v="02"/>
    <x v="0"/>
    <x v="13"/>
    <s v="H200"/>
    <s v="0000000000"/>
    <n v="13678"/>
    <n v="0"/>
    <n v="0"/>
    <n v="0"/>
    <n v="0"/>
    <n v="0"/>
  </r>
  <r>
    <x v="8"/>
    <x v="103"/>
    <s v="11"/>
    <s v="N09"/>
    <x v="0"/>
    <x v="0"/>
    <s v="05"/>
    <x v="1"/>
    <x v="13"/>
    <s v="H200"/>
    <s v="0000000000"/>
    <n v="25279"/>
    <n v="0"/>
    <n v="0"/>
    <n v="0"/>
    <n v="0"/>
    <n v="0"/>
  </r>
  <r>
    <x v="8"/>
    <x v="39"/>
    <s v="11"/>
    <s v="N09"/>
    <x v="1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3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7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9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13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18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22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32"/>
    <x v="0"/>
    <s v="02"/>
    <x v="0"/>
    <x v="13"/>
    <s v="H200"/>
    <s v="0000000000"/>
    <n v="0"/>
    <n v="3411.75"/>
    <n v="3411.75"/>
    <n v="0"/>
    <n v="0"/>
    <n v="0"/>
  </r>
  <r>
    <x v="8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8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8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8"/>
    <x v="39"/>
    <s v="11"/>
    <s v="N09"/>
    <x v="0"/>
    <x v="0"/>
    <s v="02"/>
    <x v="0"/>
    <x v="13"/>
    <s v="H200"/>
    <s v="0000000000"/>
    <n v="7673"/>
    <n v="3411.75"/>
    <n v="3411.75"/>
    <n v="0"/>
    <n v="0"/>
    <n v="0"/>
  </r>
  <r>
    <x v="8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8"/>
    <x v="39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39"/>
    <s v="11"/>
    <s v="N09"/>
    <x v="33"/>
    <x v="0"/>
    <s v="02"/>
    <x v="0"/>
    <x v="13"/>
    <s v="H200"/>
    <s v="0000000000"/>
    <n v="0"/>
    <n v="3411.75"/>
    <n v="3411.75"/>
    <n v="0"/>
    <n v="0"/>
    <n v="0"/>
  </r>
  <r>
    <x v="8"/>
    <x v="39"/>
    <s v="11"/>
    <s v="N09"/>
    <x v="34"/>
    <x v="0"/>
    <s v="02"/>
    <x v="0"/>
    <x v="13"/>
    <s v="H200"/>
    <s v="0000000000"/>
    <n v="0"/>
    <n v="3411.75"/>
    <n v="3411.75"/>
    <n v="0"/>
    <n v="0"/>
    <n v="0"/>
  </r>
  <r>
    <x v="8"/>
    <x v="39"/>
    <s v="11"/>
    <s v="N09"/>
    <x v="35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38"/>
    <x v="2"/>
    <s v="01"/>
    <x v="2"/>
    <x v="13"/>
    <s v="H200"/>
    <s v="0000000000"/>
    <n v="0"/>
    <n v="9891"/>
    <n v="9891"/>
    <n v="0"/>
    <n v="0"/>
    <n v="0"/>
  </r>
  <r>
    <x v="8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8"/>
    <x v="39"/>
    <s v="11"/>
    <s v="N09"/>
    <x v="42"/>
    <x v="0"/>
    <s v="05"/>
    <x v="1"/>
    <x v="13"/>
    <s v="H200"/>
    <s v="0000000000"/>
    <n v="0"/>
    <n v="1411.6"/>
    <n v="1411.6"/>
    <n v="0"/>
    <n v="0"/>
    <n v="0"/>
  </r>
  <r>
    <x v="8"/>
    <x v="39"/>
    <s v="11"/>
    <s v="N09"/>
    <x v="45"/>
    <x v="0"/>
    <s v="05"/>
    <x v="1"/>
    <x v="13"/>
    <s v="H200"/>
    <s v="0000000000"/>
    <n v="0"/>
    <n v="1411.6"/>
    <n v="1411.6"/>
    <n v="0"/>
    <n v="0"/>
    <n v="0"/>
  </r>
  <r>
    <x v="8"/>
    <x v="40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40"/>
    <s v="11"/>
    <s v="N09"/>
    <x v="0"/>
    <x v="0"/>
    <s v="02"/>
    <x v="0"/>
    <x v="13"/>
    <s v="0002"/>
    <s v="0000000000"/>
    <n v="0"/>
    <n v="0"/>
    <n v="0"/>
    <n v="0"/>
    <n v="0"/>
    <n v="0"/>
  </r>
  <r>
    <x v="8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3"/>
    <s v="11"/>
    <s v="N09"/>
    <x v="32"/>
    <x v="0"/>
    <s v="02"/>
    <x v="0"/>
    <x v="13"/>
    <s v="H200"/>
    <s v="0000000000"/>
    <n v="0"/>
    <n v="84270.52"/>
    <n v="0"/>
    <n v="11254.32"/>
    <n v="73016.2"/>
    <n v="0"/>
  </r>
  <r>
    <x v="8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4"/>
    <s v="11"/>
    <s v="N09"/>
    <x v="0"/>
    <x v="0"/>
    <s v="02"/>
    <x v="0"/>
    <x v="13"/>
    <s v="0002"/>
    <s v="0000000000"/>
    <n v="0"/>
    <n v="0"/>
    <n v="0"/>
    <n v="0"/>
    <n v="0"/>
    <n v="0"/>
  </r>
  <r>
    <x v="8"/>
    <x v="84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5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41"/>
    <s v="11"/>
    <s v="N09"/>
    <x v="1"/>
    <x v="0"/>
    <s v="05"/>
    <x v="1"/>
    <x v="13"/>
    <s v="H200"/>
    <s v="0000000000"/>
    <n v="0"/>
    <n v="0"/>
    <n v="0"/>
    <n v="0"/>
    <n v="0"/>
    <n v="0"/>
  </r>
  <r>
    <x v="8"/>
    <x v="41"/>
    <s v="11"/>
    <s v="N09"/>
    <x v="22"/>
    <x v="0"/>
    <s v="05"/>
    <x v="1"/>
    <x v="13"/>
    <s v="0002"/>
    <s v="0000000000"/>
    <n v="0"/>
    <n v="0"/>
    <n v="0"/>
    <n v="0"/>
    <n v="0"/>
    <n v="0"/>
  </r>
  <r>
    <x v="8"/>
    <x v="41"/>
    <s v="11"/>
    <s v="N09"/>
    <x v="22"/>
    <x v="0"/>
    <s v="05"/>
    <x v="1"/>
    <x v="13"/>
    <s v="G000"/>
    <s v="0000000000"/>
    <n v="800"/>
    <n v="0"/>
    <n v="0"/>
    <n v="0"/>
    <n v="0"/>
    <n v="0"/>
  </r>
  <r>
    <x v="8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8"/>
    <x v="41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41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41"/>
    <s v="11"/>
    <s v="N09"/>
    <x v="34"/>
    <x v="0"/>
    <s v="02"/>
    <x v="0"/>
    <x v="13"/>
    <s v="H200"/>
    <s v="0000000000"/>
    <n v="0"/>
    <n v="0"/>
    <n v="0"/>
    <n v="0"/>
    <n v="0"/>
    <n v="0"/>
  </r>
  <r>
    <x v="8"/>
    <x v="107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8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8"/>
    <x v="86"/>
    <s v="11"/>
    <s v="N09"/>
    <x v="0"/>
    <x v="0"/>
    <s v="02"/>
    <x v="0"/>
    <x v="13"/>
    <s v="0002"/>
    <s v="0000000000"/>
    <n v="0"/>
    <n v="0"/>
    <n v="0"/>
    <n v="0"/>
    <n v="0"/>
    <n v="0"/>
  </r>
  <r>
    <x v="8"/>
    <x v="86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86"/>
    <s v="11"/>
    <s v="N09"/>
    <x v="0"/>
    <x v="0"/>
    <s v="05"/>
    <x v="1"/>
    <x v="13"/>
    <s v="H200"/>
    <s v="0000000000"/>
    <n v="0"/>
    <n v="0"/>
    <n v="0"/>
    <n v="0"/>
    <n v="0"/>
    <n v="0"/>
  </r>
  <r>
    <x v="8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8"/>
    <x v="42"/>
    <s v="11"/>
    <s v="N09"/>
    <x v="1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3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7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9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13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18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22"/>
    <x v="0"/>
    <s v="05"/>
    <x v="1"/>
    <x v="14"/>
    <s v="G000"/>
    <s v="0000000000"/>
    <n v="3300"/>
    <n v="0"/>
    <n v="0"/>
    <n v="0"/>
    <n v="0"/>
    <n v="0"/>
  </r>
  <r>
    <x v="8"/>
    <x v="42"/>
    <s v="11"/>
    <s v="N09"/>
    <x v="22"/>
    <x v="0"/>
    <s v="05"/>
    <x v="1"/>
    <x v="14"/>
    <s v="H200"/>
    <s v="0000000000"/>
    <n v="0"/>
    <n v="17670"/>
    <n v="-8147.94"/>
    <n v="0"/>
    <n v="25817.94"/>
    <n v="0"/>
  </r>
  <r>
    <x v="8"/>
    <x v="42"/>
    <s v="11"/>
    <s v="N09"/>
    <x v="25"/>
    <x v="0"/>
    <s v="05"/>
    <x v="1"/>
    <x v="14"/>
    <s v="G000"/>
    <s v="0000000000"/>
    <n v="0"/>
    <n v="2658"/>
    <n v="0"/>
    <n v="0"/>
    <n v="2658"/>
    <n v="0"/>
  </r>
  <r>
    <x v="8"/>
    <x v="42"/>
    <s v="11"/>
    <s v="N09"/>
    <x v="26"/>
    <x v="0"/>
    <s v="05"/>
    <x v="1"/>
    <x v="14"/>
    <s v="G000"/>
    <s v="0000000000"/>
    <n v="0"/>
    <n v="0"/>
    <n v="0"/>
    <n v="0"/>
    <n v="0"/>
    <n v="0"/>
  </r>
  <r>
    <x v="8"/>
    <x v="42"/>
    <s v="11"/>
    <s v="N09"/>
    <x v="32"/>
    <x v="0"/>
    <s v="02"/>
    <x v="0"/>
    <x v="14"/>
    <s v="H200"/>
    <s v="0000000000"/>
    <n v="0"/>
    <n v="34710.75"/>
    <n v="19018.04"/>
    <n v="0"/>
    <n v="15692.71"/>
    <n v="0"/>
  </r>
  <r>
    <x v="8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8"/>
    <x v="42"/>
    <s v="11"/>
    <s v="N09"/>
    <x v="0"/>
    <x v="0"/>
    <s v="02"/>
    <x v="0"/>
    <x v="14"/>
    <s v="H200"/>
    <s v="0000000000"/>
    <n v="143843"/>
    <n v="34710.75"/>
    <n v="25747.16"/>
    <n v="0"/>
    <n v="8963.59"/>
    <n v="0"/>
  </r>
  <r>
    <x v="8"/>
    <x v="42"/>
    <s v="11"/>
    <s v="N09"/>
    <x v="0"/>
    <x v="0"/>
    <s v="05"/>
    <x v="1"/>
    <x v="14"/>
    <s v="H200"/>
    <s v="0000000000"/>
    <n v="125000"/>
    <n v="24869"/>
    <n v="-89"/>
    <n v="0"/>
    <n v="24958"/>
    <n v="0"/>
  </r>
  <r>
    <x v="8"/>
    <x v="42"/>
    <s v="11"/>
    <s v="N09"/>
    <x v="33"/>
    <x v="0"/>
    <s v="02"/>
    <x v="0"/>
    <x v="14"/>
    <s v="H200"/>
    <s v="0000000000"/>
    <n v="0"/>
    <n v="34710.75"/>
    <n v="25747.18"/>
    <n v="0"/>
    <n v="8963.57"/>
    <n v="0"/>
  </r>
  <r>
    <x v="8"/>
    <x v="42"/>
    <s v="11"/>
    <s v="N09"/>
    <x v="34"/>
    <x v="0"/>
    <s v="02"/>
    <x v="0"/>
    <x v="14"/>
    <s v="H200"/>
    <s v="0000000000"/>
    <n v="0"/>
    <n v="34710.75"/>
    <n v="25747.18"/>
    <n v="0"/>
    <n v="8963.57"/>
    <n v="0"/>
  </r>
  <r>
    <x v="8"/>
    <x v="42"/>
    <s v="11"/>
    <s v="N09"/>
    <x v="35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38"/>
    <x v="2"/>
    <s v="01"/>
    <x v="2"/>
    <x v="14"/>
    <s v="H200"/>
    <s v="0000000000"/>
    <n v="0"/>
    <n v="35998"/>
    <n v="19722.84"/>
    <n v="0"/>
    <n v="16275.16"/>
    <n v="0"/>
  </r>
  <r>
    <x v="8"/>
    <x v="42"/>
    <s v="11"/>
    <s v="N09"/>
    <x v="42"/>
    <x v="0"/>
    <s v="05"/>
    <x v="1"/>
    <x v="14"/>
    <s v="H200"/>
    <s v="0000000000"/>
    <n v="0"/>
    <n v="19800"/>
    <n v="-6017.94"/>
    <n v="0"/>
    <n v="25817.94"/>
    <n v="0"/>
  </r>
  <r>
    <x v="8"/>
    <x v="42"/>
    <s v="11"/>
    <s v="N09"/>
    <x v="45"/>
    <x v="0"/>
    <s v="05"/>
    <x v="1"/>
    <x v="14"/>
    <s v="H200"/>
    <s v="0000000000"/>
    <n v="0"/>
    <n v="19800"/>
    <n v="-6017.94"/>
    <n v="0"/>
    <n v="25817.94"/>
    <n v="0"/>
  </r>
  <r>
    <x v="8"/>
    <x v="43"/>
    <s v="11"/>
    <s v="N09"/>
    <x v="32"/>
    <x v="0"/>
    <s v="02"/>
    <x v="0"/>
    <x v="14"/>
    <s v="0002"/>
    <s v="0000000000"/>
    <n v="0"/>
    <n v="0"/>
    <n v="0"/>
    <n v="0"/>
    <n v="0"/>
    <n v="0"/>
  </r>
  <r>
    <x v="8"/>
    <x v="43"/>
    <s v="11"/>
    <s v="N09"/>
    <x v="32"/>
    <x v="0"/>
    <s v="02"/>
    <x v="0"/>
    <x v="14"/>
    <s v="H100"/>
    <s v="0000000000"/>
    <n v="0"/>
    <n v="3079.68"/>
    <n v="0"/>
    <n v="0"/>
    <n v="3079.68"/>
    <n v="0"/>
  </r>
  <r>
    <x v="8"/>
    <x v="44"/>
    <s v="11"/>
    <s v="N09"/>
    <x v="1"/>
    <x v="0"/>
    <s v="05"/>
    <x v="1"/>
    <x v="14"/>
    <s v="H200"/>
    <s v="0000000000"/>
    <n v="0"/>
    <n v="0"/>
    <n v="-550.41999999999996"/>
    <n v="0"/>
    <n v="550.41999999999996"/>
    <n v="0"/>
  </r>
  <r>
    <x v="8"/>
    <x v="44"/>
    <s v="11"/>
    <s v="N09"/>
    <x v="3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7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9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13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18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22"/>
    <x v="0"/>
    <s v="05"/>
    <x v="1"/>
    <x v="14"/>
    <s v="0001"/>
    <s v="0000000000"/>
    <n v="0"/>
    <n v="0"/>
    <n v="0"/>
    <n v="0"/>
    <n v="0"/>
    <n v="0"/>
  </r>
  <r>
    <x v="8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8"/>
    <x v="44"/>
    <s v="11"/>
    <s v="N09"/>
    <x v="22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32"/>
    <x v="0"/>
    <s v="02"/>
    <x v="0"/>
    <x v="14"/>
    <s v="H200"/>
    <s v="0000000000"/>
    <n v="0"/>
    <n v="0"/>
    <n v="-11465.15"/>
    <n v="0"/>
    <n v="11465.15"/>
    <n v="0"/>
  </r>
  <r>
    <x v="8"/>
    <x v="44"/>
    <s v="11"/>
    <s v="N09"/>
    <x v="0"/>
    <x v="2"/>
    <s v="01"/>
    <x v="2"/>
    <x v="14"/>
    <s v="H200"/>
    <s v="0000000000"/>
    <n v="7500"/>
    <n v="0"/>
    <n v="0"/>
    <n v="0"/>
    <n v="0"/>
    <n v="0"/>
  </r>
  <r>
    <x v="8"/>
    <x v="44"/>
    <s v="11"/>
    <s v="N09"/>
    <x v="0"/>
    <x v="0"/>
    <s v="02"/>
    <x v="0"/>
    <x v="14"/>
    <s v="H200"/>
    <s v="0000000000"/>
    <n v="35000"/>
    <n v="0"/>
    <n v="-167.15"/>
    <n v="0"/>
    <n v="167.15"/>
    <n v="0"/>
  </r>
  <r>
    <x v="8"/>
    <x v="44"/>
    <s v="11"/>
    <s v="N09"/>
    <x v="0"/>
    <x v="0"/>
    <s v="05"/>
    <x v="1"/>
    <x v="14"/>
    <s v="H200"/>
    <s v="0000000000"/>
    <n v="135000"/>
    <n v="0"/>
    <n v="-1892"/>
    <n v="0"/>
    <n v="1892"/>
    <n v="0"/>
  </r>
  <r>
    <x v="8"/>
    <x v="44"/>
    <s v="11"/>
    <s v="N09"/>
    <x v="33"/>
    <x v="0"/>
    <s v="02"/>
    <x v="0"/>
    <x v="14"/>
    <s v="H200"/>
    <s v="0000000000"/>
    <n v="0"/>
    <n v="0"/>
    <n v="-167.15"/>
    <n v="0"/>
    <n v="167.15"/>
    <n v="0"/>
  </r>
  <r>
    <x v="8"/>
    <x v="44"/>
    <s v="11"/>
    <s v="N09"/>
    <x v="34"/>
    <x v="0"/>
    <s v="02"/>
    <x v="0"/>
    <x v="14"/>
    <s v="H200"/>
    <s v="0000000000"/>
    <n v="0"/>
    <n v="0"/>
    <n v="-167.15"/>
    <n v="0"/>
    <n v="167.15"/>
    <n v="0"/>
  </r>
  <r>
    <x v="8"/>
    <x v="44"/>
    <s v="11"/>
    <s v="N09"/>
    <x v="35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38"/>
    <x v="2"/>
    <s v="01"/>
    <x v="2"/>
    <x v="14"/>
    <s v="H200"/>
    <s v="0000000000"/>
    <n v="0"/>
    <n v="0"/>
    <n v="-228.47"/>
    <n v="0"/>
    <n v="228.47"/>
    <n v="0"/>
  </r>
  <r>
    <x v="8"/>
    <x v="44"/>
    <s v="11"/>
    <s v="N09"/>
    <x v="42"/>
    <x v="0"/>
    <s v="05"/>
    <x v="1"/>
    <x v="14"/>
    <s v="H200"/>
    <s v="0000000000"/>
    <n v="0"/>
    <n v="0"/>
    <n v="-550.39"/>
    <n v="0"/>
    <n v="550.39"/>
    <n v="0"/>
  </r>
  <r>
    <x v="8"/>
    <x v="44"/>
    <s v="11"/>
    <s v="N09"/>
    <x v="45"/>
    <x v="0"/>
    <s v="05"/>
    <x v="1"/>
    <x v="14"/>
    <s v="H200"/>
    <s v="0000000000"/>
    <n v="0"/>
    <n v="0"/>
    <n v="-550.39"/>
    <n v="0"/>
    <n v="550.39"/>
    <n v="0"/>
  </r>
  <r>
    <x v="8"/>
    <x v="45"/>
    <s v="11"/>
    <s v="N09"/>
    <x v="1"/>
    <x v="0"/>
    <s v="05"/>
    <x v="1"/>
    <x v="14"/>
    <s v="N000"/>
    <s v="0000000000"/>
    <n v="0"/>
    <n v="1177.1400000000001"/>
    <n v="0"/>
    <n v="0"/>
    <n v="1177.1400000000001"/>
    <n v="0"/>
  </r>
  <r>
    <x v="8"/>
    <x v="45"/>
    <s v="11"/>
    <s v="N09"/>
    <x v="3"/>
    <x v="0"/>
    <s v="05"/>
    <x v="1"/>
    <x v="14"/>
    <s v="N000"/>
    <s v="0000000000"/>
    <n v="0"/>
    <n v="1177.18"/>
    <n v="0"/>
    <n v="0"/>
    <n v="1177.18"/>
    <n v="0"/>
  </r>
  <r>
    <x v="8"/>
    <x v="45"/>
    <s v="11"/>
    <s v="N09"/>
    <x v="6"/>
    <x v="0"/>
    <s v="05"/>
    <x v="1"/>
    <x v="14"/>
    <s v="N000"/>
    <s v="0000000000"/>
    <n v="0"/>
    <n v="1177.2"/>
    <n v="0"/>
    <n v="0"/>
    <n v="1177.2"/>
    <n v="0"/>
  </r>
  <r>
    <x v="8"/>
    <x v="45"/>
    <s v="11"/>
    <s v="N09"/>
    <x v="7"/>
    <x v="0"/>
    <s v="05"/>
    <x v="1"/>
    <x v="14"/>
    <s v="N000"/>
    <s v="0000000000"/>
    <n v="0"/>
    <n v="1177.2"/>
    <n v="0"/>
    <n v="0"/>
    <n v="1177.2"/>
    <n v="0"/>
  </r>
  <r>
    <x v="8"/>
    <x v="45"/>
    <s v="11"/>
    <s v="N09"/>
    <x v="9"/>
    <x v="0"/>
    <s v="05"/>
    <x v="1"/>
    <x v="14"/>
    <s v="N000"/>
    <s v="0000000000"/>
    <n v="0"/>
    <n v="1177.2"/>
    <n v="0"/>
    <n v="0"/>
    <n v="1177.2"/>
    <n v="0"/>
  </r>
  <r>
    <x v="8"/>
    <x v="45"/>
    <s v="11"/>
    <s v="N09"/>
    <x v="13"/>
    <x v="0"/>
    <s v="05"/>
    <x v="1"/>
    <x v="14"/>
    <s v="N000"/>
    <s v="0000000000"/>
    <n v="0"/>
    <n v="1177.2"/>
    <n v="0"/>
    <n v="0"/>
    <n v="1177.2"/>
    <n v="0"/>
  </r>
  <r>
    <x v="8"/>
    <x v="45"/>
    <s v="11"/>
    <s v="N09"/>
    <x v="18"/>
    <x v="0"/>
    <s v="05"/>
    <x v="1"/>
    <x v="14"/>
    <s v="N000"/>
    <s v="0000000000"/>
    <n v="0"/>
    <n v="1177.2"/>
    <n v="0"/>
    <n v="0"/>
    <n v="1177.2"/>
    <n v="0"/>
  </r>
  <r>
    <x v="8"/>
    <x v="45"/>
    <s v="11"/>
    <s v="N09"/>
    <x v="22"/>
    <x v="0"/>
    <s v="05"/>
    <x v="1"/>
    <x v="14"/>
    <s v="N000"/>
    <s v="0000000000"/>
    <n v="0"/>
    <n v="1177.2"/>
    <n v="0"/>
    <n v="0"/>
    <n v="1177.2"/>
    <n v="0"/>
  </r>
  <r>
    <x v="8"/>
    <x v="45"/>
    <s v="11"/>
    <s v="N09"/>
    <x v="31"/>
    <x v="0"/>
    <s v="02"/>
    <x v="0"/>
    <x v="14"/>
    <s v="N000"/>
    <s v="0000000000"/>
    <n v="0"/>
    <n v="1177.19"/>
    <n v="0"/>
    <n v="0"/>
    <n v="1177.19"/>
    <n v="0"/>
  </r>
  <r>
    <x v="8"/>
    <x v="45"/>
    <s v="11"/>
    <s v="N09"/>
    <x v="35"/>
    <x v="0"/>
    <s v="05"/>
    <x v="1"/>
    <x v="14"/>
    <s v="N000"/>
    <s v="0000000000"/>
    <n v="0"/>
    <n v="1177.19"/>
    <n v="0"/>
    <n v="0"/>
    <n v="1177.19"/>
    <n v="0"/>
  </r>
  <r>
    <x v="8"/>
    <x v="45"/>
    <s v="11"/>
    <s v="N09"/>
    <x v="38"/>
    <x v="2"/>
    <s v="01"/>
    <x v="2"/>
    <x v="14"/>
    <s v="N000"/>
    <s v="0000000000"/>
    <n v="0"/>
    <n v="1177.19"/>
    <n v="0"/>
    <n v="0"/>
    <n v="1177.19"/>
    <n v="0"/>
  </r>
  <r>
    <x v="8"/>
    <x v="45"/>
    <s v="11"/>
    <s v="N09"/>
    <x v="42"/>
    <x v="0"/>
    <s v="05"/>
    <x v="1"/>
    <x v="14"/>
    <s v="N000"/>
    <s v="0000000000"/>
    <n v="0"/>
    <n v="1177.19"/>
    <n v="0"/>
    <n v="0"/>
    <n v="1177.19"/>
    <n v="0"/>
  </r>
  <r>
    <x v="8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8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8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8"/>
    <x v="46"/>
    <s v="11"/>
    <s v="N09"/>
    <x v="1"/>
    <x v="0"/>
    <s v="05"/>
    <x v="1"/>
    <x v="14"/>
    <s v="N000"/>
    <s v="0000000000"/>
    <n v="0"/>
    <n v="8310.94"/>
    <n v="0"/>
    <n v="0"/>
    <n v="8310.94"/>
    <n v="0"/>
  </r>
  <r>
    <x v="8"/>
    <x v="46"/>
    <s v="11"/>
    <s v="N09"/>
    <x v="3"/>
    <x v="0"/>
    <s v="05"/>
    <x v="1"/>
    <x v="14"/>
    <s v="N000"/>
    <s v="0000000000"/>
    <n v="0"/>
    <n v="8310.91"/>
    <n v="0"/>
    <n v="0"/>
    <n v="8310.91"/>
    <n v="0"/>
  </r>
  <r>
    <x v="8"/>
    <x v="46"/>
    <s v="11"/>
    <s v="N09"/>
    <x v="6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7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9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13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18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22"/>
    <x v="0"/>
    <s v="05"/>
    <x v="1"/>
    <x v="14"/>
    <s v="N000"/>
    <s v="0000000000"/>
    <n v="0"/>
    <n v="8310.94"/>
    <n v="0"/>
    <n v="0"/>
    <n v="8310.94"/>
    <n v="0"/>
  </r>
  <r>
    <x v="8"/>
    <x v="46"/>
    <s v="11"/>
    <s v="N09"/>
    <x v="31"/>
    <x v="0"/>
    <s v="02"/>
    <x v="0"/>
    <x v="14"/>
    <s v="N000"/>
    <s v="0000000000"/>
    <n v="0"/>
    <n v="2678.77"/>
    <n v="0"/>
    <n v="0"/>
    <n v="2678.77"/>
    <n v="0"/>
  </r>
  <r>
    <x v="8"/>
    <x v="46"/>
    <s v="11"/>
    <s v="N09"/>
    <x v="35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42"/>
    <x v="0"/>
    <s v="05"/>
    <x v="1"/>
    <x v="14"/>
    <s v="N000"/>
    <s v="0000000000"/>
    <n v="0"/>
    <n v="8310.9"/>
    <n v="0"/>
    <n v="0"/>
    <n v="8310.9"/>
    <n v="0"/>
  </r>
  <r>
    <x v="8"/>
    <x v="46"/>
    <s v="11"/>
    <s v="N09"/>
    <x v="45"/>
    <x v="0"/>
    <s v="02"/>
    <x v="0"/>
    <x v="14"/>
    <s v="N000"/>
    <s v="0000000000"/>
    <n v="3500"/>
    <n v="0"/>
    <n v="0"/>
    <n v="0"/>
    <n v="0"/>
    <n v="0"/>
  </r>
  <r>
    <x v="8"/>
    <x v="46"/>
    <s v="11"/>
    <s v="N09"/>
    <x v="45"/>
    <x v="0"/>
    <s v="05"/>
    <x v="1"/>
    <x v="14"/>
    <s v="N000"/>
    <s v="0000000000"/>
    <n v="117584"/>
    <n v="0"/>
    <n v="0"/>
    <n v="0"/>
    <n v="0"/>
    <n v="0"/>
  </r>
  <r>
    <x v="8"/>
    <x v="47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13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32"/>
    <x v="0"/>
    <s v="02"/>
    <x v="0"/>
    <x v="14"/>
    <s v="H200"/>
    <s v="0000000000"/>
    <n v="0"/>
    <n v="0"/>
    <n v="0"/>
    <n v="0"/>
    <n v="0"/>
    <n v="0"/>
  </r>
  <r>
    <x v="8"/>
    <x v="47"/>
    <s v="11"/>
    <s v="N09"/>
    <x v="0"/>
    <x v="0"/>
    <s v="02"/>
    <x v="0"/>
    <x v="14"/>
    <s v="H200"/>
    <s v="0000000000"/>
    <n v="30000"/>
    <n v="0"/>
    <n v="0"/>
    <n v="0"/>
    <n v="0"/>
    <n v="0"/>
  </r>
  <r>
    <x v="8"/>
    <x v="47"/>
    <s v="11"/>
    <s v="N09"/>
    <x v="0"/>
    <x v="0"/>
    <s v="05"/>
    <x v="1"/>
    <x v="14"/>
    <s v="H200"/>
    <s v="0000000000"/>
    <n v="60000"/>
    <n v="0"/>
    <n v="0"/>
    <n v="0"/>
    <n v="0"/>
    <n v="0"/>
  </r>
  <r>
    <x v="8"/>
    <x v="47"/>
    <s v="11"/>
    <s v="N09"/>
    <x v="33"/>
    <x v="0"/>
    <s v="02"/>
    <x v="0"/>
    <x v="14"/>
    <s v="H200"/>
    <s v="0000000000"/>
    <n v="0"/>
    <n v="0"/>
    <n v="0"/>
    <n v="0"/>
    <n v="0"/>
    <n v="0"/>
  </r>
  <r>
    <x v="8"/>
    <x v="47"/>
    <s v="11"/>
    <s v="N09"/>
    <x v="34"/>
    <x v="0"/>
    <s v="02"/>
    <x v="0"/>
    <x v="14"/>
    <s v="H200"/>
    <s v="0000000000"/>
    <n v="0"/>
    <n v="0"/>
    <n v="0"/>
    <n v="0"/>
    <n v="0"/>
    <n v="0"/>
  </r>
  <r>
    <x v="8"/>
    <x v="47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38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42"/>
    <x v="0"/>
    <s v="05"/>
    <x v="1"/>
    <x v="14"/>
    <s v="H200"/>
    <s v="0000000000"/>
    <n v="0"/>
    <n v="0"/>
    <n v="0"/>
    <n v="0"/>
    <n v="0"/>
    <n v="0"/>
  </r>
  <r>
    <x v="8"/>
    <x v="47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110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110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8"/>
    <x v="89"/>
    <s v="11"/>
    <s v="N09"/>
    <x v="1"/>
    <x v="0"/>
    <s v="05"/>
    <x v="1"/>
    <x v="14"/>
    <s v="H200"/>
    <s v="0000000000"/>
    <n v="0"/>
    <n v="355867.73"/>
    <n v="-148169.99"/>
    <n v="0"/>
    <n v="504037.72"/>
    <n v="0"/>
  </r>
  <r>
    <x v="8"/>
    <x v="89"/>
    <s v="11"/>
    <s v="N09"/>
    <x v="3"/>
    <x v="0"/>
    <s v="05"/>
    <x v="1"/>
    <x v="14"/>
    <s v="H200"/>
    <s v="0000000000"/>
    <n v="0"/>
    <n v="355867.73"/>
    <n v="-148169.28"/>
    <n v="0"/>
    <n v="504037.01"/>
    <n v="0"/>
  </r>
  <r>
    <x v="8"/>
    <x v="89"/>
    <s v="11"/>
    <s v="N09"/>
    <x v="7"/>
    <x v="0"/>
    <s v="05"/>
    <x v="1"/>
    <x v="14"/>
    <s v="H200"/>
    <s v="0000000000"/>
    <n v="0"/>
    <n v="355867.73"/>
    <n v="-148169.28"/>
    <n v="0"/>
    <n v="504037.01"/>
    <n v="0"/>
  </r>
  <r>
    <x v="8"/>
    <x v="89"/>
    <s v="11"/>
    <s v="N09"/>
    <x v="9"/>
    <x v="0"/>
    <s v="05"/>
    <x v="1"/>
    <x v="14"/>
    <s v="H200"/>
    <s v="0000000000"/>
    <n v="0"/>
    <n v="355867.73"/>
    <n v="-148169.28"/>
    <n v="0"/>
    <n v="504037.01"/>
    <n v="0"/>
  </r>
  <r>
    <x v="8"/>
    <x v="89"/>
    <s v="11"/>
    <s v="N09"/>
    <x v="13"/>
    <x v="0"/>
    <s v="05"/>
    <x v="1"/>
    <x v="14"/>
    <s v="H200"/>
    <s v="0000000000"/>
    <n v="0"/>
    <n v="355867.73"/>
    <n v="-148169.28"/>
    <n v="0"/>
    <n v="504037.01"/>
    <n v="0"/>
  </r>
  <r>
    <x v="8"/>
    <x v="89"/>
    <s v="11"/>
    <s v="N09"/>
    <x v="18"/>
    <x v="0"/>
    <s v="05"/>
    <x v="1"/>
    <x v="14"/>
    <s v="H200"/>
    <s v="0000000000"/>
    <n v="0"/>
    <n v="355867.73"/>
    <n v="-148169.29999999999"/>
    <n v="0"/>
    <n v="504037.03"/>
    <n v="0"/>
  </r>
  <r>
    <x v="8"/>
    <x v="89"/>
    <s v="11"/>
    <s v="N09"/>
    <x v="22"/>
    <x v="0"/>
    <s v="05"/>
    <x v="1"/>
    <x v="14"/>
    <s v="H200"/>
    <s v="0000000000"/>
    <n v="0"/>
    <n v="355867.73"/>
    <n v="-148169.29999999999"/>
    <n v="0"/>
    <n v="504037.03"/>
    <n v="0"/>
  </r>
  <r>
    <x v="8"/>
    <x v="89"/>
    <s v="11"/>
    <s v="N09"/>
    <x v="25"/>
    <x v="0"/>
    <s v="05"/>
    <x v="1"/>
    <x v="14"/>
    <s v="H200"/>
    <s v="0000000000"/>
    <n v="0"/>
    <n v="18216"/>
    <n v="13154.84"/>
    <n v="0"/>
    <n v="5061.16"/>
    <n v="0"/>
  </r>
  <r>
    <x v="8"/>
    <x v="89"/>
    <s v="11"/>
    <s v="N09"/>
    <x v="32"/>
    <x v="0"/>
    <s v="02"/>
    <x v="0"/>
    <x v="14"/>
    <s v="H200"/>
    <s v="0000000000"/>
    <n v="0"/>
    <n v="44589.75"/>
    <n v="37906"/>
    <n v="0"/>
    <n v="6683.75"/>
    <n v="0"/>
  </r>
  <r>
    <x v="8"/>
    <x v="89"/>
    <s v="11"/>
    <s v="N09"/>
    <x v="0"/>
    <x v="0"/>
    <s v="02"/>
    <x v="0"/>
    <x v="14"/>
    <s v="H200"/>
    <s v="0000000000"/>
    <n v="120000"/>
    <n v="44589.75"/>
    <n v="37906"/>
    <n v="0"/>
    <n v="6683.75"/>
    <n v="0"/>
  </r>
  <r>
    <x v="8"/>
    <x v="89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89"/>
    <s v="11"/>
    <s v="N09"/>
    <x v="0"/>
    <x v="0"/>
    <s v="05"/>
    <x v="1"/>
    <x v="14"/>
    <s v="H200"/>
    <s v="0000000000"/>
    <n v="7092462"/>
    <n v="0"/>
    <n v="0"/>
    <n v="0"/>
    <n v="0"/>
    <n v="0"/>
  </r>
  <r>
    <x v="8"/>
    <x v="89"/>
    <s v="11"/>
    <s v="N09"/>
    <x v="33"/>
    <x v="0"/>
    <s v="02"/>
    <x v="0"/>
    <x v="14"/>
    <s v="H200"/>
    <s v="0000000000"/>
    <n v="0"/>
    <n v="44589.75"/>
    <n v="37906"/>
    <n v="0"/>
    <n v="6683.75"/>
    <n v="0"/>
  </r>
  <r>
    <x v="8"/>
    <x v="89"/>
    <s v="11"/>
    <s v="N09"/>
    <x v="34"/>
    <x v="0"/>
    <s v="02"/>
    <x v="0"/>
    <x v="14"/>
    <s v="H200"/>
    <s v="0000000000"/>
    <n v="0"/>
    <n v="44589.75"/>
    <n v="37906"/>
    <n v="0"/>
    <n v="6683.75"/>
    <n v="0"/>
  </r>
  <r>
    <x v="8"/>
    <x v="89"/>
    <s v="11"/>
    <s v="N09"/>
    <x v="35"/>
    <x v="0"/>
    <s v="05"/>
    <x v="1"/>
    <x v="14"/>
    <s v="H200"/>
    <s v="0000000000"/>
    <n v="0"/>
    <n v="355867.73"/>
    <n v="-148169.29999999999"/>
    <n v="0"/>
    <n v="504037.03"/>
    <n v="0"/>
  </r>
  <r>
    <x v="8"/>
    <x v="89"/>
    <s v="11"/>
    <s v="N09"/>
    <x v="38"/>
    <x v="0"/>
    <s v="05"/>
    <x v="1"/>
    <x v="14"/>
    <s v="H200"/>
    <s v="0000000000"/>
    <n v="0"/>
    <n v="355867.72"/>
    <n v="-148169.31"/>
    <n v="0"/>
    <n v="504037.03"/>
    <n v="0"/>
  </r>
  <r>
    <x v="8"/>
    <x v="89"/>
    <s v="11"/>
    <s v="N09"/>
    <x v="42"/>
    <x v="0"/>
    <s v="05"/>
    <x v="1"/>
    <x v="14"/>
    <s v="H200"/>
    <s v="0000000000"/>
    <n v="0"/>
    <n v="355867.72"/>
    <n v="-148169.29"/>
    <n v="0"/>
    <n v="504037.01"/>
    <n v="0"/>
  </r>
  <r>
    <x v="8"/>
    <x v="89"/>
    <s v="11"/>
    <s v="N09"/>
    <x v="45"/>
    <x v="0"/>
    <s v="05"/>
    <x v="1"/>
    <x v="14"/>
    <s v="H200"/>
    <s v="0000000000"/>
    <n v="0"/>
    <n v="355867.72"/>
    <n v="-148169.29"/>
    <n v="0"/>
    <n v="504037.01"/>
    <n v="0"/>
  </r>
  <r>
    <x v="8"/>
    <x v="48"/>
    <s v="11"/>
    <s v="N09"/>
    <x v="1"/>
    <x v="0"/>
    <s v="05"/>
    <x v="1"/>
    <x v="14"/>
    <s v="N000"/>
    <s v="0000000000"/>
    <n v="0"/>
    <n v="26084.34"/>
    <n v="-13872.44"/>
    <n v="0"/>
    <n v="39956.78"/>
    <n v="0"/>
  </r>
  <r>
    <x v="8"/>
    <x v="48"/>
    <s v="11"/>
    <s v="N09"/>
    <x v="3"/>
    <x v="0"/>
    <s v="05"/>
    <x v="1"/>
    <x v="14"/>
    <s v="N000"/>
    <s v="0000000000"/>
    <n v="0"/>
    <n v="46149.22"/>
    <n v="-24543.53"/>
    <n v="0"/>
    <n v="70692.75"/>
    <n v="0"/>
  </r>
  <r>
    <x v="8"/>
    <x v="48"/>
    <s v="11"/>
    <s v="N09"/>
    <x v="6"/>
    <x v="0"/>
    <s v="05"/>
    <x v="1"/>
    <x v="14"/>
    <s v="N000"/>
    <s v="0000000000"/>
    <n v="0"/>
    <n v="38731.300000000003"/>
    <n v="-20598.46"/>
    <n v="0"/>
    <n v="59329.760000000002"/>
    <n v="0"/>
  </r>
  <r>
    <x v="8"/>
    <x v="48"/>
    <s v="11"/>
    <s v="N09"/>
    <x v="7"/>
    <x v="0"/>
    <s v="05"/>
    <x v="1"/>
    <x v="14"/>
    <s v="N000"/>
    <s v="0000000000"/>
    <n v="0"/>
    <n v="44203.54"/>
    <n v="-23508.77"/>
    <n v="0"/>
    <n v="67712.31"/>
    <n v="0"/>
  </r>
  <r>
    <x v="8"/>
    <x v="48"/>
    <s v="11"/>
    <s v="N09"/>
    <x v="9"/>
    <x v="0"/>
    <s v="05"/>
    <x v="1"/>
    <x v="14"/>
    <s v="N000"/>
    <s v="0000000000"/>
    <n v="0"/>
    <n v="102330.88"/>
    <n v="-54422.62"/>
    <n v="0"/>
    <n v="156753.5"/>
    <n v="0"/>
  </r>
  <r>
    <x v="8"/>
    <x v="48"/>
    <s v="11"/>
    <s v="N09"/>
    <x v="13"/>
    <x v="0"/>
    <s v="05"/>
    <x v="1"/>
    <x v="14"/>
    <s v="N000"/>
    <s v="0000000000"/>
    <n v="0"/>
    <n v="87738.25"/>
    <n v="-46661.84"/>
    <n v="0"/>
    <n v="134400.09"/>
    <n v="0"/>
  </r>
  <r>
    <x v="8"/>
    <x v="48"/>
    <s v="11"/>
    <s v="N09"/>
    <x v="18"/>
    <x v="0"/>
    <s v="05"/>
    <x v="1"/>
    <x v="14"/>
    <s v="N000"/>
    <s v="0000000000"/>
    <n v="0"/>
    <n v="62930.78"/>
    <n v="-33468.46"/>
    <n v="0"/>
    <n v="96399.24"/>
    <n v="0"/>
  </r>
  <r>
    <x v="8"/>
    <x v="48"/>
    <s v="11"/>
    <s v="N09"/>
    <x v="22"/>
    <x v="0"/>
    <s v="05"/>
    <x v="1"/>
    <x v="14"/>
    <s v="N000"/>
    <s v="0000000000"/>
    <n v="0"/>
    <n v="126043.95"/>
    <n v="-67033.95"/>
    <n v="0"/>
    <n v="193077.9"/>
    <n v="0"/>
  </r>
  <r>
    <x v="8"/>
    <x v="48"/>
    <s v="11"/>
    <s v="N09"/>
    <x v="35"/>
    <x v="0"/>
    <s v="05"/>
    <x v="1"/>
    <x v="14"/>
    <s v="N000"/>
    <s v="0000000000"/>
    <n v="0"/>
    <n v="45845.22"/>
    <n v="-24381.85"/>
    <n v="0"/>
    <n v="70227.070000000007"/>
    <n v="0"/>
  </r>
  <r>
    <x v="8"/>
    <x v="48"/>
    <s v="11"/>
    <s v="N09"/>
    <x v="42"/>
    <x v="0"/>
    <s v="05"/>
    <x v="1"/>
    <x v="14"/>
    <s v="N000"/>
    <s v="0000000000"/>
    <n v="0"/>
    <n v="27969.23"/>
    <n v="-14874.87"/>
    <n v="0"/>
    <n v="42844.1"/>
    <n v="0"/>
  </r>
  <r>
    <x v="8"/>
    <x v="48"/>
    <s v="11"/>
    <s v="N09"/>
    <x v="45"/>
    <x v="0"/>
    <s v="05"/>
    <x v="1"/>
    <x v="14"/>
    <s v="0002"/>
    <s v="0000000000"/>
    <n v="0"/>
    <n v="0"/>
    <n v="0"/>
    <n v="0"/>
    <n v="0"/>
    <n v="0"/>
  </r>
  <r>
    <x v="8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8"/>
    <x v="49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49"/>
    <s v="11"/>
    <s v="N09"/>
    <x v="0"/>
    <x v="0"/>
    <s v="02"/>
    <x v="0"/>
    <x v="14"/>
    <s v="0003"/>
    <s v="0000000000"/>
    <n v="0"/>
    <n v="0"/>
    <n v="0"/>
    <n v="0"/>
    <n v="0"/>
    <n v="0"/>
  </r>
  <r>
    <x v="8"/>
    <x v="49"/>
    <s v="11"/>
    <s v="N09"/>
    <x v="0"/>
    <x v="0"/>
    <s v="02"/>
    <x v="0"/>
    <x v="14"/>
    <s v="H200"/>
    <s v="0000000000"/>
    <n v="565183"/>
    <n v="115093.23"/>
    <n v="15176.34"/>
    <n v="0"/>
    <n v="99916.89"/>
    <n v="0"/>
  </r>
  <r>
    <x v="8"/>
    <x v="90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90"/>
    <s v="11"/>
    <s v="N09"/>
    <x v="45"/>
    <x v="0"/>
    <s v="05"/>
    <x v="1"/>
    <x v="14"/>
    <s v="N000"/>
    <s v="0000000000"/>
    <n v="0"/>
    <n v="0"/>
    <n v="0"/>
    <n v="0"/>
    <n v="0"/>
    <n v="0"/>
  </r>
  <r>
    <x v="8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8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8"/>
    <x v="50"/>
    <s v="11"/>
    <s v="N09"/>
    <x v="3"/>
    <x v="0"/>
    <s v="05"/>
    <x v="1"/>
    <x v="14"/>
    <s v="B000"/>
    <s v="0000000000"/>
    <n v="0"/>
    <n v="160080"/>
    <n v="160080"/>
    <n v="0"/>
    <n v="0"/>
    <n v="0"/>
  </r>
  <r>
    <x v="8"/>
    <x v="50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8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8"/>
    <x v="50"/>
    <s v="71"/>
    <s v="N09"/>
    <x v="13"/>
    <x v="1"/>
    <s v="06"/>
    <x v="4"/>
    <x v="34"/>
    <s v="CA00"/>
    <s v="0000000000"/>
    <n v="0"/>
    <n v="0"/>
    <n v="0"/>
    <n v="0"/>
    <n v="0"/>
    <n v="0"/>
  </r>
  <r>
    <x v="8"/>
    <x v="91"/>
    <s v="11"/>
    <s v="N09"/>
    <x v="1"/>
    <x v="0"/>
    <s v="05"/>
    <x v="1"/>
    <x v="14"/>
    <s v="N000"/>
    <s v="0000000000"/>
    <n v="0"/>
    <n v="7068.63"/>
    <n v="0"/>
    <n v="0"/>
    <n v="7068.63"/>
    <n v="0"/>
  </r>
  <r>
    <x v="8"/>
    <x v="91"/>
    <s v="11"/>
    <s v="N09"/>
    <x v="3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6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7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9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13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18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22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31"/>
    <x v="0"/>
    <s v="02"/>
    <x v="0"/>
    <x v="14"/>
    <s v="N000"/>
    <s v="0000000000"/>
    <n v="0"/>
    <n v="0"/>
    <n v="0"/>
    <n v="0"/>
    <n v="0"/>
    <n v="0"/>
  </r>
  <r>
    <x v="8"/>
    <x v="91"/>
    <s v="11"/>
    <s v="N09"/>
    <x v="32"/>
    <x v="0"/>
    <s v="02"/>
    <x v="0"/>
    <x v="14"/>
    <s v="N000"/>
    <s v="0000000000"/>
    <n v="0"/>
    <n v="0"/>
    <n v="0"/>
    <n v="0"/>
    <n v="0"/>
    <n v="0"/>
  </r>
  <r>
    <x v="8"/>
    <x v="91"/>
    <s v="11"/>
    <s v="N09"/>
    <x v="35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42"/>
    <x v="0"/>
    <s v="05"/>
    <x v="1"/>
    <x v="14"/>
    <s v="N000"/>
    <s v="0000000000"/>
    <n v="0"/>
    <n v="7068.67"/>
    <n v="0"/>
    <n v="0"/>
    <n v="7068.67"/>
    <n v="0"/>
  </r>
  <r>
    <x v="8"/>
    <x v="91"/>
    <s v="11"/>
    <s v="N09"/>
    <x v="45"/>
    <x v="0"/>
    <s v="02"/>
    <x v="0"/>
    <x v="14"/>
    <s v="0002"/>
    <s v="0000000000"/>
    <n v="0"/>
    <n v="0"/>
    <n v="0"/>
    <n v="0"/>
    <n v="0"/>
    <n v="0"/>
  </r>
  <r>
    <x v="8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8"/>
    <x v="91"/>
    <s v="11"/>
    <s v="N09"/>
    <x v="45"/>
    <x v="0"/>
    <s v="05"/>
    <x v="1"/>
    <x v="14"/>
    <s v="0002"/>
    <s v="0000000000"/>
    <n v="0"/>
    <n v="0"/>
    <n v="0"/>
    <n v="0"/>
    <n v="0"/>
    <n v="0"/>
  </r>
  <r>
    <x v="8"/>
    <x v="91"/>
    <s v="11"/>
    <s v="N09"/>
    <x v="45"/>
    <x v="0"/>
    <s v="05"/>
    <x v="1"/>
    <x v="14"/>
    <s v="N000"/>
    <s v="0000000000"/>
    <n v="99600"/>
    <n v="0"/>
    <n v="0"/>
    <n v="0"/>
    <n v="0"/>
    <n v="0"/>
  </r>
  <r>
    <x v="8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92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92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8"/>
    <x v="92"/>
    <s v="11"/>
    <s v="N09"/>
    <x v="45"/>
    <x v="0"/>
    <s v="05"/>
    <x v="1"/>
    <x v="14"/>
    <s v="N000"/>
    <s v="0000000000"/>
    <n v="0"/>
    <n v="0"/>
    <n v="0"/>
    <n v="0"/>
    <n v="0"/>
    <n v="0"/>
  </r>
  <r>
    <x v="8"/>
    <x v="101"/>
    <s v="11"/>
    <s v="N09"/>
    <x v="24"/>
    <x v="0"/>
    <s v="05"/>
    <x v="1"/>
    <x v="14"/>
    <s v="H100"/>
    <s v="0000000000"/>
    <n v="0"/>
    <n v="1870.96"/>
    <n v="0"/>
    <n v="0"/>
    <n v="1870.96"/>
    <n v="0"/>
  </r>
  <r>
    <x v="8"/>
    <x v="101"/>
    <s v="11"/>
    <s v="N09"/>
    <x v="32"/>
    <x v="2"/>
    <s v="01"/>
    <x v="2"/>
    <x v="14"/>
    <s v="0002"/>
    <s v="0000000000"/>
    <n v="0"/>
    <n v="0"/>
    <n v="0"/>
    <n v="0"/>
    <n v="0"/>
    <n v="0"/>
  </r>
  <r>
    <x v="8"/>
    <x v="101"/>
    <s v="11"/>
    <s v="N09"/>
    <x v="32"/>
    <x v="2"/>
    <s v="01"/>
    <x v="2"/>
    <x v="14"/>
    <s v="H100"/>
    <s v="0000000000"/>
    <n v="20000"/>
    <n v="0"/>
    <n v="0"/>
    <n v="0"/>
    <n v="0"/>
    <n v="0"/>
  </r>
  <r>
    <x v="8"/>
    <x v="101"/>
    <s v="11"/>
    <s v="N09"/>
    <x v="32"/>
    <x v="0"/>
    <s v="02"/>
    <x v="0"/>
    <x v="14"/>
    <s v="0002"/>
    <s v="0000000000"/>
    <n v="0"/>
    <n v="0"/>
    <n v="0"/>
    <n v="0"/>
    <n v="0"/>
    <n v="0"/>
  </r>
  <r>
    <x v="8"/>
    <x v="101"/>
    <s v="11"/>
    <s v="N09"/>
    <x v="32"/>
    <x v="0"/>
    <s v="02"/>
    <x v="0"/>
    <x v="14"/>
    <s v="H100"/>
    <s v="0000000000"/>
    <n v="60000"/>
    <n v="0"/>
    <n v="0"/>
    <n v="0"/>
    <n v="0"/>
    <n v="0"/>
  </r>
  <r>
    <x v="8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8"/>
    <x v="101"/>
    <s v="11"/>
    <s v="N09"/>
    <x v="35"/>
    <x v="0"/>
    <s v="05"/>
    <x v="1"/>
    <x v="14"/>
    <s v="H100"/>
    <s v="0000000000"/>
    <n v="0"/>
    <n v="3742.04"/>
    <n v="0"/>
    <n v="0"/>
    <n v="3742.04"/>
    <n v="0"/>
  </r>
  <r>
    <x v="8"/>
    <x v="101"/>
    <s v="11"/>
    <s v="N09"/>
    <x v="36"/>
    <x v="0"/>
    <s v="05"/>
    <x v="1"/>
    <x v="14"/>
    <s v="H100"/>
    <s v="0000000000"/>
    <n v="0"/>
    <n v="9354.7999999999993"/>
    <n v="0"/>
    <n v="0"/>
    <n v="9354.7999999999993"/>
    <n v="0"/>
  </r>
  <r>
    <x v="8"/>
    <x v="101"/>
    <s v="11"/>
    <s v="N09"/>
    <x v="37"/>
    <x v="0"/>
    <s v="05"/>
    <x v="1"/>
    <x v="14"/>
    <s v="H100"/>
    <s v="0000000000"/>
    <n v="0"/>
    <n v="11225.76"/>
    <n v="0"/>
    <n v="0"/>
    <n v="11225.76"/>
    <n v="0"/>
  </r>
  <r>
    <x v="8"/>
    <x v="101"/>
    <s v="11"/>
    <s v="N09"/>
    <x v="43"/>
    <x v="0"/>
    <s v="05"/>
    <x v="1"/>
    <x v="14"/>
    <s v="H100"/>
    <s v="0000000000"/>
    <n v="0"/>
    <n v="2806.44"/>
    <n v="0"/>
    <n v="0"/>
    <n v="2806.44"/>
    <n v="0"/>
  </r>
  <r>
    <x v="8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8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102"/>
    <s v="11"/>
    <s v="N09"/>
    <x v="35"/>
    <x v="0"/>
    <s v="05"/>
    <x v="1"/>
    <x v="14"/>
    <s v="I000"/>
    <s v="0000000000"/>
    <n v="0"/>
    <n v="27540.74"/>
    <n v="0"/>
    <n v="0"/>
    <n v="27540.74"/>
    <n v="0"/>
  </r>
  <r>
    <x v="8"/>
    <x v="51"/>
    <s v="11"/>
    <s v="N09"/>
    <x v="22"/>
    <x v="0"/>
    <s v="05"/>
    <x v="1"/>
    <x v="14"/>
    <s v="0002"/>
    <s v="0000000000"/>
    <n v="0"/>
    <n v="0"/>
    <n v="0"/>
    <n v="0"/>
    <n v="0"/>
    <n v="0"/>
  </r>
  <r>
    <x v="8"/>
    <x v="51"/>
    <s v="11"/>
    <s v="N09"/>
    <x v="22"/>
    <x v="0"/>
    <s v="05"/>
    <x v="1"/>
    <x v="14"/>
    <s v="G000"/>
    <s v="0000000000"/>
    <n v="3350"/>
    <n v="0"/>
    <n v="0"/>
    <n v="0"/>
    <n v="0"/>
    <n v="0"/>
  </r>
  <r>
    <x v="8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8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8"/>
    <x v="51"/>
    <s v="11"/>
    <s v="N09"/>
    <x v="32"/>
    <x v="0"/>
    <s v="02"/>
    <x v="0"/>
    <x v="14"/>
    <s v="0002"/>
    <s v="0000000000"/>
    <n v="0"/>
    <n v="0"/>
    <n v="0"/>
    <n v="0"/>
    <n v="0"/>
    <n v="0"/>
  </r>
  <r>
    <x v="8"/>
    <x v="51"/>
    <s v="11"/>
    <s v="N09"/>
    <x v="32"/>
    <x v="0"/>
    <s v="02"/>
    <x v="0"/>
    <x v="14"/>
    <s v="H100"/>
    <s v="0000000000"/>
    <n v="300"/>
    <n v="78"/>
    <n v="0"/>
    <n v="0"/>
    <n v="78"/>
    <n v="0"/>
  </r>
  <r>
    <x v="8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8"/>
    <x v="51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52"/>
    <s v="11"/>
    <s v="N09"/>
    <x v="7"/>
    <x v="0"/>
    <s v="05"/>
    <x v="1"/>
    <x v="14"/>
    <s v="0002"/>
    <s v="0000000000"/>
    <n v="0"/>
    <n v="0"/>
    <n v="0"/>
    <n v="0"/>
    <n v="0"/>
    <n v="0"/>
  </r>
  <r>
    <x v="8"/>
    <x v="52"/>
    <s v="11"/>
    <s v="N09"/>
    <x v="7"/>
    <x v="0"/>
    <s v="05"/>
    <x v="1"/>
    <x v="14"/>
    <s v="BA00"/>
    <s v="0000000000"/>
    <n v="50744"/>
    <n v="0"/>
    <n v="0"/>
    <n v="0"/>
    <n v="0"/>
    <n v="0"/>
  </r>
  <r>
    <x v="8"/>
    <x v="53"/>
    <s v="11"/>
    <s v="N09"/>
    <x v="7"/>
    <x v="0"/>
    <s v="05"/>
    <x v="1"/>
    <x v="14"/>
    <s v="0002"/>
    <s v="0000000000"/>
    <n v="0"/>
    <n v="0"/>
    <n v="0"/>
    <n v="0"/>
    <n v="0"/>
    <n v="0"/>
  </r>
  <r>
    <x v="8"/>
    <x v="53"/>
    <s v="11"/>
    <s v="N09"/>
    <x v="7"/>
    <x v="0"/>
    <s v="05"/>
    <x v="1"/>
    <x v="14"/>
    <s v="BA00"/>
    <s v="0000000000"/>
    <n v="150000"/>
    <n v="0"/>
    <n v="0"/>
    <n v="0"/>
    <n v="0"/>
    <n v="0"/>
  </r>
  <r>
    <x v="8"/>
    <x v="54"/>
    <s v="11"/>
    <s v="N09"/>
    <x v="50"/>
    <x v="0"/>
    <s v="05"/>
    <x v="1"/>
    <x v="14"/>
    <s v="0001"/>
    <s v="0000000000"/>
    <n v="0"/>
    <n v="0"/>
    <n v="0"/>
    <n v="0"/>
    <n v="0"/>
    <n v="0"/>
  </r>
  <r>
    <x v="8"/>
    <x v="54"/>
    <s v="11"/>
    <s v="N09"/>
    <x v="1"/>
    <x v="0"/>
    <s v="05"/>
    <x v="1"/>
    <x v="14"/>
    <s v="H200"/>
    <s v="0000000000"/>
    <n v="0"/>
    <n v="156637.70000000001"/>
    <n v="121061.65"/>
    <n v="0"/>
    <n v="35576.050000000003"/>
    <n v="0"/>
  </r>
  <r>
    <x v="8"/>
    <x v="54"/>
    <s v="11"/>
    <s v="N09"/>
    <x v="3"/>
    <x v="0"/>
    <s v="05"/>
    <x v="1"/>
    <x v="14"/>
    <s v="H200"/>
    <s v="0000000000"/>
    <n v="0"/>
    <n v="156636.03"/>
    <n v="121059.98"/>
    <n v="0"/>
    <n v="35576.050000000003"/>
    <n v="0"/>
  </r>
  <r>
    <x v="8"/>
    <x v="54"/>
    <s v="11"/>
    <s v="N09"/>
    <x v="7"/>
    <x v="0"/>
    <s v="05"/>
    <x v="1"/>
    <x v="14"/>
    <s v="H200"/>
    <s v="0000000000"/>
    <n v="0"/>
    <n v="156636.03"/>
    <n v="121059.98"/>
    <n v="0"/>
    <n v="35576.050000000003"/>
    <n v="0"/>
  </r>
  <r>
    <x v="8"/>
    <x v="54"/>
    <s v="11"/>
    <s v="N09"/>
    <x v="9"/>
    <x v="0"/>
    <s v="05"/>
    <x v="1"/>
    <x v="14"/>
    <s v="H200"/>
    <s v="0000000000"/>
    <n v="0"/>
    <n v="156636.03"/>
    <n v="121059.98"/>
    <n v="0"/>
    <n v="35576.050000000003"/>
    <n v="0"/>
  </r>
  <r>
    <x v="8"/>
    <x v="54"/>
    <s v="11"/>
    <s v="N09"/>
    <x v="13"/>
    <x v="0"/>
    <s v="05"/>
    <x v="1"/>
    <x v="14"/>
    <s v="H200"/>
    <s v="0000000000"/>
    <n v="0"/>
    <n v="156636.03"/>
    <n v="121059.98"/>
    <n v="0"/>
    <n v="35576.050000000003"/>
    <n v="0"/>
  </r>
  <r>
    <x v="8"/>
    <x v="54"/>
    <s v="11"/>
    <s v="N09"/>
    <x v="18"/>
    <x v="0"/>
    <s v="05"/>
    <x v="1"/>
    <x v="14"/>
    <s v="H200"/>
    <s v="0000000000"/>
    <n v="0"/>
    <n v="156636.03"/>
    <n v="121059.98"/>
    <n v="0"/>
    <n v="35576.050000000003"/>
    <n v="0"/>
  </r>
  <r>
    <x v="8"/>
    <x v="54"/>
    <s v="11"/>
    <s v="N09"/>
    <x v="22"/>
    <x v="0"/>
    <s v="05"/>
    <x v="1"/>
    <x v="14"/>
    <s v="H200"/>
    <s v="0000000000"/>
    <n v="0"/>
    <n v="156636.03"/>
    <n v="121059.99"/>
    <n v="0"/>
    <n v="35576.04"/>
    <n v="0"/>
  </r>
  <r>
    <x v="8"/>
    <x v="54"/>
    <s v="11"/>
    <s v="N09"/>
    <x v="32"/>
    <x v="0"/>
    <s v="02"/>
    <x v="0"/>
    <x v="14"/>
    <s v="H200"/>
    <s v="0000000000"/>
    <n v="0"/>
    <n v="0"/>
    <n v="-31745.07"/>
    <n v="0"/>
    <n v="31745.07"/>
    <n v="0"/>
  </r>
  <r>
    <x v="8"/>
    <x v="54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54"/>
    <s v="11"/>
    <s v="N09"/>
    <x v="0"/>
    <x v="0"/>
    <s v="02"/>
    <x v="0"/>
    <x v="14"/>
    <s v="H200"/>
    <s v="0000000000"/>
    <n v="700000"/>
    <n v="0"/>
    <n v="-31744.79"/>
    <n v="0"/>
    <n v="31744.79"/>
    <n v="0"/>
  </r>
  <r>
    <x v="8"/>
    <x v="54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8"/>
    <x v="54"/>
    <s v="11"/>
    <s v="N09"/>
    <x v="33"/>
    <x v="0"/>
    <s v="02"/>
    <x v="0"/>
    <x v="14"/>
    <s v="H200"/>
    <s v="0000000000"/>
    <n v="0"/>
    <n v="0"/>
    <n v="-31744.82"/>
    <n v="0"/>
    <n v="31744.82"/>
    <n v="0"/>
  </r>
  <r>
    <x v="8"/>
    <x v="54"/>
    <s v="11"/>
    <s v="N09"/>
    <x v="34"/>
    <x v="0"/>
    <s v="02"/>
    <x v="0"/>
    <x v="14"/>
    <s v="H200"/>
    <s v="0000000000"/>
    <n v="0"/>
    <n v="0"/>
    <n v="-31744.82"/>
    <n v="0"/>
    <n v="31744.82"/>
    <n v="0"/>
  </r>
  <r>
    <x v="8"/>
    <x v="54"/>
    <s v="11"/>
    <s v="N09"/>
    <x v="35"/>
    <x v="0"/>
    <s v="05"/>
    <x v="1"/>
    <x v="14"/>
    <s v="H200"/>
    <s v="0000000000"/>
    <n v="0"/>
    <n v="156636.03"/>
    <n v="121059.99"/>
    <n v="0"/>
    <n v="35576.04"/>
    <n v="0"/>
  </r>
  <r>
    <x v="8"/>
    <x v="54"/>
    <s v="11"/>
    <s v="N09"/>
    <x v="38"/>
    <x v="0"/>
    <s v="05"/>
    <x v="1"/>
    <x v="14"/>
    <s v="H200"/>
    <s v="0000000000"/>
    <n v="0"/>
    <n v="156636.03"/>
    <n v="121059.99"/>
    <n v="0"/>
    <n v="35576.04"/>
    <n v="0"/>
  </r>
  <r>
    <x v="8"/>
    <x v="54"/>
    <s v="11"/>
    <s v="N09"/>
    <x v="42"/>
    <x v="0"/>
    <s v="05"/>
    <x v="1"/>
    <x v="14"/>
    <s v="H200"/>
    <s v="0000000000"/>
    <n v="0"/>
    <n v="156636.03"/>
    <n v="121059.99"/>
    <n v="0"/>
    <n v="35576.04"/>
    <n v="0"/>
  </r>
  <r>
    <x v="8"/>
    <x v="54"/>
    <s v="11"/>
    <s v="N09"/>
    <x v="45"/>
    <x v="0"/>
    <s v="05"/>
    <x v="1"/>
    <x v="14"/>
    <s v="H200"/>
    <s v="0000000000"/>
    <n v="0"/>
    <n v="156636.03"/>
    <n v="121059.99"/>
    <n v="0"/>
    <n v="35576.04"/>
    <n v="0"/>
  </r>
  <r>
    <x v="8"/>
    <x v="55"/>
    <s v="11"/>
    <s v="N09"/>
    <x v="1"/>
    <x v="0"/>
    <s v="05"/>
    <x v="1"/>
    <x v="14"/>
    <s v="H200"/>
    <s v="0000000000"/>
    <n v="0"/>
    <n v="172690.55"/>
    <n v="127834.67"/>
    <n v="0"/>
    <n v="44855.88"/>
    <n v="0"/>
  </r>
  <r>
    <x v="8"/>
    <x v="55"/>
    <s v="11"/>
    <s v="N09"/>
    <x v="3"/>
    <x v="0"/>
    <s v="05"/>
    <x v="1"/>
    <x v="14"/>
    <s v="H200"/>
    <s v="0000000000"/>
    <n v="0"/>
    <n v="172690.55"/>
    <n v="127834.59"/>
    <n v="0"/>
    <n v="44855.96"/>
    <n v="0"/>
  </r>
  <r>
    <x v="8"/>
    <x v="55"/>
    <s v="11"/>
    <s v="N09"/>
    <x v="7"/>
    <x v="0"/>
    <s v="05"/>
    <x v="1"/>
    <x v="14"/>
    <s v="H200"/>
    <s v="0000000000"/>
    <n v="0"/>
    <n v="172690.55"/>
    <n v="127834.65"/>
    <n v="0"/>
    <n v="44855.9"/>
    <n v="0"/>
  </r>
  <r>
    <x v="8"/>
    <x v="55"/>
    <s v="11"/>
    <s v="N09"/>
    <x v="9"/>
    <x v="0"/>
    <s v="05"/>
    <x v="1"/>
    <x v="14"/>
    <s v="H200"/>
    <s v="0000000000"/>
    <n v="0"/>
    <n v="172690.55"/>
    <n v="127834.65"/>
    <n v="0"/>
    <n v="44855.9"/>
    <n v="0"/>
  </r>
  <r>
    <x v="8"/>
    <x v="55"/>
    <s v="11"/>
    <s v="N09"/>
    <x v="13"/>
    <x v="0"/>
    <s v="05"/>
    <x v="1"/>
    <x v="14"/>
    <s v="H200"/>
    <s v="0000000000"/>
    <n v="0"/>
    <n v="172690.55"/>
    <n v="127834.65"/>
    <n v="0"/>
    <n v="44855.9"/>
    <n v="0"/>
  </r>
  <r>
    <x v="8"/>
    <x v="55"/>
    <s v="11"/>
    <s v="N09"/>
    <x v="18"/>
    <x v="0"/>
    <s v="05"/>
    <x v="1"/>
    <x v="14"/>
    <s v="H200"/>
    <s v="0000000000"/>
    <n v="0"/>
    <n v="172690.55"/>
    <n v="127834.65"/>
    <n v="0"/>
    <n v="44855.9"/>
    <n v="0"/>
  </r>
  <r>
    <x v="8"/>
    <x v="55"/>
    <s v="11"/>
    <s v="N09"/>
    <x v="22"/>
    <x v="0"/>
    <s v="05"/>
    <x v="1"/>
    <x v="14"/>
    <s v="H200"/>
    <s v="0000000000"/>
    <n v="0"/>
    <n v="172690.54"/>
    <n v="127834.64"/>
    <n v="0"/>
    <n v="44855.9"/>
    <n v="0"/>
  </r>
  <r>
    <x v="8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8"/>
    <x v="55"/>
    <s v="11"/>
    <s v="N09"/>
    <x v="32"/>
    <x v="0"/>
    <s v="02"/>
    <x v="0"/>
    <x v="14"/>
    <s v="0002"/>
    <s v="0000000000"/>
    <n v="0"/>
    <n v="0"/>
    <n v="0"/>
    <n v="0"/>
    <n v="0"/>
    <n v="0"/>
  </r>
  <r>
    <x v="8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8"/>
    <x v="55"/>
    <s v="11"/>
    <s v="N09"/>
    <x v="32"/>
    <x v="0"/>
    <s v="02"/>
    <x v="0"/>
    <x v="14"/>
    <s v="H200"/>
    <s v="0000000000"/>
    <n v="0"/>
    <n v="0"/>
    <n v="-28873.69"/>
    <n v="0"/>
    <n v="28873.69"/>
    <n v="0"/>
  </r>
  <r>
    <x v="8"/>
    <x v="55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55"/>
    <s v="11"/>
    <s v="N09"/>
    <x v="0"/>
    <x v="0"/>
    <s v="02"/>
    <x v="0"/>
    <x v="14"/>
    <s v="H200"/>
    <s v="0000000000"/>
    <n v="123099"/>
    <n v="0"/>
    <n v="-28873.58"/>
    <n v="0"/>
    <n v="28873.58"/>
    <n v="0"/>
  </r>
  <r>
    <x v="8"/>
    <x v="55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55"/>
    <s v="11"/>
    <s v="N09"/>
    <x v="0"/>
    <x v="0"/>
    <s v="05"/>
    <x v="1"/>
    <x v="14"/>
    <s v="H200"/>
    <s v="0000000000"/>
    <n v="107440"/>
    <n v="0"/>
    <n v="0"/>
    <n v="0"/>
    <n v="0"/>
    <n v="0"/>
  </r>
  <r>
    <x v="8"/>
    <x v="55"/>
    <s v="11"/>
    <s v="N09"/>
    <x v="33"/>
    <x v="0"/>
    <s v="02"/>
    <x v="0"/>
    <x v="14"/>
    <s v="H200"/>
    <s v="0000000000"/>
    <n v="0"/>
    <n v="0"/>
    <n v="-28873.58"/>
    <n v="0"/>
    <n v="28873.58"/>
    <n v="0"/>
  </r>
  <r>
    <x v="8"/>
    <x v="55"/>
    <s v="11"/>
    <s v="N09"/>
    <x v="34"/>
    <x v="0"/>
    <s v="02"/>
    <x v="0"/>
    <x v="14"/>
    <s v="H200"/>
    <s v="0000000000"/>
    <n v="0"/>
    <n v="0"/>
    <n v="-28873.58"/>
    <n v="0"/>
    <n v="28873.58"/>
    <n v="0"/>
  </r>
  <r>
    <x v="8"/>
    <x v="55"/>
    <s v="11"/>
    <s v="N09"/>
    <x v="35"/>
    <x v="0"/>
    <s v="05"/>
    <x v="1"/>
    <x v="14"/>
    <s v="H200"/>
    <s v="0000000000"/>
    <n v="0"/>
    <n v="172690.54"/>
    <n v="127834.64"/>
    <n v="0"/>
    <n v="44855.9"/>
    <n v="0"/>
  </r>
  <r>
    <x v="8"/>
    <x v="55"/>
    <s v="11"/>
    <s v="N09"/>
    <x v="38"/>
    <x v="0"/>
    <s v="05"/>
    <x v="1"/>
    <x v="14"/>
    <s v="H200"/>
    <s v="0000000000"/>
    <n v="0"/>
    <n v="172690.54"/>
    <n v="127834.65"/>
    <n v="0"/>
    <n v="44855.89"/>
    <n v="0"/>
  </r>
  <r>
    <x v="8"/>
    <x v="55"/>
    <s v="11"/>
    <s v="N09"/>
    <x v="42"/>
    <x v="0"/>
    <s v="05"/>
    <x v="1"/>
    <x v="14"/>
    <s v="H200"/>
    <s v="0000000000"/>
    <n v="0"/>
    <n v="172690.63"/>
    <n v="127834.74"/>
    <n v="0"/>
    <n v="44855.89"/>
    <n v="0"/>
  </r>
  <r>
    <x v="8"/>
    <x v="55"/>
    <s v="11"/>
    <s v="N09"/>
    <x v="45"/>
    <x v="0"/>
    <s v="05"/>
    <x v="1"/>
    <x v="14"/>
    <s v="H200"/>
    <s v="0000000000"/>
    <n v="0"/>
    <n v="172690.54"/>
    <n v="127834.65"/>
    <n v="0"/>
    <n v="44855.89"/>
    <n v="0"/>
  </r>
  <r>
    <x v="8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8"/>
    <x v="56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56"/>
    <s v="11"/>
    <s v="N09"/>
    <x v="2"/>
    <x v="0"/>
    <s v="05"/>
    <x v="1"/>
    <x v="14"/>
    <s v="H200"/>
    <s v="0000000000"/>
    <n v="0"/>
    <n v="7333.37"/>
    <n v="0"/>
    <n v="0"/>
    <n v="7333.37"/>
    <n v="0"/>
  </r>
  <r>
    <x v="8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56"/>
    <s v="11"/>
    <s v="N09"/>
    <x v="16"/>
    <x v="0"/>
    <s v="05"/>
    <x v="1"/>
    <x v="14"/>
    <s v="CA00"/>
    <s v="0000000000"/>
    <n v="0"/>
    <n v="0"/>
    <n v="0"/>
    <n v="0"/>
    <n v="0"/>
    <n v="0"/>
  </r>
  <r>
    <x v="8"/>
    <x v="56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56"/>
    <s v="11"/>
    <s v="N09"/>
    <x v="31"/>
    <x v="0"/>
    <s v="05"/>
    <x v="1"/>
    <x v="14"/>
    <s v="H200"/>
    <s v="0000000000"/>
    <n v="0"/>
    <n v="8863.81"/>
    <n v="0"/>
    <n v="0"/>
    <n v="8863.81"/>
    <n v="0"/>
  </r>
  <r>
    <x v="8"/>
    <x v="56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56"/>
    <s v="11"/>
    <s v="N09"/>
    <x v="0"/>
    <x v="0"/>
    <s v="02"/>
    <x v="0"/>
    <x v="14"/>
    <s v="H200"/>
    <s v="0000000000"/>
    <n v="4000"/>
    <n v="0"/>
    <n v="0"/>
    <n v="0"/>
    <n v="0"/>
    <n v="0"/>
  </r>
  <r>
    <x v="8"/>
    <x v="56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56"/>
    <s v="11"/>
    <s v="N09"/>
    <x v="0"/>
    <x v="0"/>
    <s v="05"/>
    <x v="1"/>
    <x v="14"/>
    <s v="H200"/>
    <s v="0000000000"/>
    <n v="77500"/>
    <n v="0"/>
    <n v="-1992.88"/>
    <n v="0"/>
    <n v="1992.88"/>
    <n v="0"/>
  </r>
  <r>
    <x v="8"/>
    <x v="56"/>
    <s v="11"/>
    <s v="N09"/>
    <x v="34"/>
    <x v="1"/>
    <s v="03"/>
    <x v="3"/>
    <x v="15"/>
    <s v="H400"/>
    <s v="0000000000"/>
    <n v="0"/>
    <n v="0"/>
    <n v="0"/>
    <n v="0"/>
    <n v="0"/>
    <n v="0"/>
  </r>
  <r>
    <x v="8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8"/>
    <x v="57"/>
    <s v="11"/>
    <s v="N09"/>
    <x v="50"/>
    <x v="0"/>
    <s v="02"/>
    <x v="0"/>
    <x v="14"/>
    <s v="0001"/>
    <s v="0000000000"/>
    <n v="2000"/>
    <n v="0"/>
    <n v="0"/>
    <n v="0"/>
    <n v="0"/>
    <n v="0"/>
  </r>
  <r>
    <x v="8"/>
    <x v="57"/>
    <s v="11"/>
    <s v="N09"/>
    <x v="50"/>
    <x v="0"/>
    <s v="02"/>
    <x v="0"/>
    <x v="14"/>
    <s v="0002"/>
    <s v="0000000000"/>
    <n v="0"/>
    <n v="0"/>
    <n v="0"/>
    <n v="0"/>
    <n v="0"/>
    <n v="0"/>
  </r>
  <r>
    <x v="8"/>
    <x v="57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57"/>
    <s v="11"/>
    <s v="N09"/>
    <x v="51"/>
    <x v="0"/>
    <s v="02"/>
    <x v="0"/>
    <x v="14"/>
    <s v="H300"/>
    <s v="0000000000"/>
    <n v="0"/>
    <n v="187.92"/>
    <n v="0"/>
    <n v="0"/>
    <n v="187.92"/>
    <n v="0"/>
  </r>
  <r>
    <x v="8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93"/>
    <s v="14"/>
    <s v="N09"/>
    <x v="53"/>
    <x v="0"/>
    <s v="05"/>
    <x v="1"/>
    <x v="14"/>
    <s v="0000"/>
    <s v="0000000000"/>
    <n v="0"/>
    <n v="0"/>
    <n v="0"/>
    <n v="0"/>
    <n v="0"/>
    <n v="0"/>
  </r>
  <r>
    <x v="8"/>
    <x v="94"/>
    <s v="11"/>
    <s v="N09"/>
    <x v="50"/>
    <x v="0"/>
    <s v="05"/>
    <x v="1"/>
    <x v="14"/>
    <s v="0001"/>
    <s v="0000000000"/>
    <n v="0"/>
    <n v="0"/>
    <n v="0"/>
    <n v="0"/>
    <n v="0"/>
    <n v="0"/>
  </r>
  <r>
    <x v="8"/>
    <x v="94"/>
    <s v="11"/>
    <s v="N09"/>
    <x v="1"/>
    <x v="0"/>
    <s v="05"/>
    <x v="1"/>
    <x v="14"/>
    <s v="H200"/>
    <s v="0000000000"/>
    <n v="0"/>
    <n v="58625.18"/>
    <n v="-4796.91"/>
    <n v="0"/>
    <n v="63422.09"/>
    <n v="0"/>
  </r>
  <r>
    <x v="8"/>
    <x v="94"/>
    <s v="11"/>
    <s v="N09"/>
    <x v="3"/>
    <x v="0"/>
    <s v="05"/>
    <x v="1"/>
    <x v="14"/>
    <s v="H200"/>
    <s v="0000000000"/>
    <n v="0"/>
    <n v="58625.17"/>
    <n v="-4797.21"/>
    <n v="0"/>
    <n v="63422.38"/>
    <n v="0"/>
  </r>
  <r>
    <x v="8"/>
    <x v="94"/>
    <s v="11"/>
    <s v="N09"/>
    <x v="7"/>
    <x v="0"/>
    <s v="05"/>
    <x v="1"/>
    <x v="14"/>
    <s v="H200"/>
    <s v="0000000000"/>
    <n v="0"/>
    <n v="58625.17"/>
    <n v="-4797.21"/>
    <n v="0"/>
    <n v="63422.38"/>
    <n v="0"/>
  </r>
  <r>
    <x v="8"/>
    <x v="94"/>
    <s v="11"/>
    <s v="N09"/>
    <x v="9"/>
    <x v="0"/>
    <s v="05"/>
    <x v="1"/>
    <x v="14"/>
    <s v="H200"/>
    <s v="0000000000"/>
    <n v="0"/>
    <n v="58625.17"/>
    <n v="-4797.21"/>
    <n v="0"/>
    <n v="63422.38"/>
    <n v="0"/>
  </r>
  <r>
    <x v="8"/>
    <x v="94"/>
    <s v="11"/>
    <s v="N09"/>
    <x v="13"/>
    <x v="0"/>
    <s v="05"/>
    <x v="1"/>
    <x v="14"/>
    <s v="H200"/>
    <s v="0000000000"/>
    <n v="0"/>
    <n v="58625.17"/>
    <n v="-4797.21"/>
    <n v="0"/>
    <n v="63422.38"/>
    <n v="0"/>
  </r>
  <r>
    <x v="8"/>
    <x v="94"/>
    <s v="11"/>
    <s v="N09"/>
    <x v="18"/>
    <x v="0"/>
    <s v="05"/>
    <x v="1"/>
    <x v="14"/>
    <s v="H200"/>
    <s v="0000000000"/>
    <n v="0"/>
    <n v="58625.17"/>
    <n v="-4797.21"/>
    <n v="0"/>
    <n v="63422.38"/>
    <n v="0"/>
  </r>
  <r>
    <x v="8"/>
    <x v="94"/>
    <s v="11"/>
    <s v="N09"/>
    <x v="22"/>
    <x v="0"/>
    <s v="05"/>
    <x v="1"/>
    <x v="14"/>
    <s v="0002"/>
    <s v="0000000000"/>
    <n v="0"/>
    <n v="0"/>
    <n v="0"/>
    <n v="0"/>
    <n v="0"/>
    <n v="0"/>
  </r>
  <r>
    <x v="8"/>
    <x v="94"/>
    <s v="11"/>
    <s v="N09"/>
    <x v="22"/>
    <x v="0"/>
    <s v="05"/>
    <x v="1"/>
    <x v="14"/>
    <s v="G000"/>
    <s v="0000000000"/>
    <n v="0"/>
    <n v="0"/>
    <n v="0"/>
    <n v="0"/>
    <n v="0"/>
    <n v="0"/>
  </r>
  <r>
    <x v="8"/>
    <x v="94"/>
    <s v="11"/>
    <s v="N09"/>
    <x v="22"/>
    <x v="0"/>
    <s v="05"/>
    <x v="1"/>
    <x v="14"/>
    <s v="H200"/>
    <s v="0000000000"/>
    <n v="0"/>
    <n v="58625.17"/>
    <n v="-4797.18"/>
    <n v="0"/>
    <n v="63422.35"/>
    <n v="0"/>
  </r>
  <r>
    <x v="8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8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8"/>
    <x v="94"/>
    <s v="11"/>
    <s v="N09"/>
    <x v="32"/>
    <x v="0"/>
    <s v="02"/>
    <x v="0"/>
    <x v="14"/>
    <s v="H200"/>
    <s v="0000000000"/>
    <n v="0"/>
    <n v="0"/>
    <n v="-30624"/>
    <n v="0"/>
    <n v="30624"/>
    <n v="0"/>
  </r>
  <r>
    <x v="8"/>
    <x v="94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8"/>
    <x v="94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8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8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8"/>
    <x v="94"/>
    <s v="11"/>
    <s v="N09"/>
    <x v="35"/>
    <x v="0"/>
    <s v="05"/>
    <x v="1"/>
    <x v="14"/>
    <s v="H200"/>
    <s v="0000000000"/>
    <n v="0"/>
    <n v="58625.17"/>
    <n v="-4797.18"/>
    <n v="0"/>
    <n v="63422.35"/>
    <n v="0"/>
  </r>
  <r>
    <x v="8"/>
    <x v="94"/>
    <s v="11"/>
    <s v="N09"/>
    <x v="38"/>
    <x v="0"/>
    <s v="05"/>
    <x v="1"/>
    <x v="14"/>
    <s v="H200"/>
    <s v="0000000000"/>
    <n v="0"/>
    <n v="58625.17"/>
    <n v="-4797.18"/>
    <n v="0"/>
    <n v="63422.35"/>
    <n v="0"/>
  </r>
  <r>
    <x v="8"/>
    <x v="94"/>
    <s v="11"/>
    <s v="N09"/>
    <x v="42"/>
    <x v="0"/>
    <s v="05"/>
    <x v="1"/>
    <x v="14"/>
    <s v="H200"/>
    <s v="0000000000"/>
    <n v="0"/>
    <n v="58625.17"/>
    <n v="-4797.18"/>
    <n v="0"/>
    <n v="63422.35"/>
    <n v="0"/>
  </r>
  <r>
    <x v="8"/>
    <x v="94"/>
    <s v="11"/>
    <s v="N09"/>
    <x v="45"/>
    <x v="0"/>
    <s v="05"/>
    <x v="1"/>
    <x v="14"/>
    <s v="H200"/>
    <s v="0000000000"/>
    <n v="0"/>
    <n v="58625.17"/>
    <n v="-4797.18"/>
    <n v="0"/>
    <n v="63422.35"/>
    <n v="0"/>
  </r>
  <r>
    <x v="8"/>
    <x v="95"/>
    <s v="11"/>
    <s v="N09"/>
    <x v="31"/>
    <x v="0"/>
    <s v="05"/>
    <x v="1"/>
    <x v="14"/>
    <s v="H200"/>
    <s v="0000000000"/>
    <n v="0"/>
    <n v="0"/>
    <n v="0"/>
    <n v="0"/>
    <n v="0"/>
    <n v="0"/>
  </r>
  <r>
    <x v="8"/>
    <x v="95"/>
    <s v="11"/>
    <s v="N09"/>
    <x v="0"/>
    <x v="0"/>
    <s v="05"/>
    <x v="1"/>
    <x v="14"/>
    <s v="H200"/>
    <s v="0000000000"/>
    <n v="0"/>
    <n v="149935.79999999999"/>
    <n v="149935.79999999999"/>
    <n v="0"/>
    <n v="0"/>
    <n v="0"/>
  </r>
  <r>
    <x v="8"/>
    <x v="96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96"/>
    <s v="11"/>
    <s v="N09"/>
    <x v="0"/>
    <x v="0"/>
    <s v="02"/>
    <x v="0"/>
    <x v="14"/>
    <s v="H200"/>
    <s v="0000000000"/>
    <n v="60000"/>
    <n v="0"/>
    <n v="0"/>
    <n v="0"/>
    <n v="0"/>
    <n v="0"/>
  </r>
  <r>
    <x v="8"/>
    <x v="96"/>
    <s v="11"/>
    <s v="N09"/>
    <x v="0"/>
    <x v="0"/>
    <s v="05"/>
    <x v="1"/>
    <x v="14"/>
    <s v="H200"/>
    <s v="0000000000"/>
    <n v="20000"/>
    <n v="0"/>
    <n v="0"/>
    <n v="0"/>
    <n v="0"/>
    <n v="0"/>
  </r>
  <r>
    <x v="8"/>
    <x v="97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13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32"/>
    <x v="0"/>
    <s v="02"/>
    <x v="0"/>
    <x v="14"/>
    <s v="H200"/>
    <s v="0000000000"/>
    <n v="0"/>
    <n v="0"/>
    <n v="0"/>
    <n v="0"/>
    <n v="0"/>
    <n v="0"/>
  </r>
  <r>
    <x v="8"/>
    <x v="97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97"/>
    <s v="11"/>
    <s v="N09"/>
    <x v="0"/>
    <x v="0"/>
    <s v="02"/>
    <x v="0"/>
    <x v="14"/>
    <s v="H200"/>
    <s v="0000000000"/>
    <n v="9500"/>
    <n v="0"/>
    <n v="0"/>
    <n v="0"/>
    <n v="0"/>
    <n v="0"/>
  </r>
  <r>
    <x v="8"/>
    <x v="97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97"/>
    <s v="11"/>
    <s v="N09"/>
    <x v="0"/>
    <x v="0"/>
    <s v="05"/>
    <x v="1"/>
    <x v="14"/>
    <s v="H200"/>
    <s v="0000000000"/>
    <n v="98626"/>
    <n v="0"/>
    <n v="-3229.96"/>
    <n v="0"/>
    <n v="3229.96"/>
    <n v="0"/>
  </r>
  <r>
    <x v="8"/>
    <x v="97"/>
    <s v="11"/>
    <s v="N09"/>
    <x v="33"/>
    <x v="0"/>
    <s v="02"/>
    <x v="0"/>
    <x v="14"/>
    <s v="H200"/>
    <s v="0000000000"/>
    <n v="0"/>
    <n v="0"/>
    <n v="0"/>
    <n v="0"/>
    <n v="0"/>
    <n v="0"/>
  </r>
  <r>
    <x v="8"/>
    <x v="97"/>
    <s v="11"/>
    <s v="N09"/>
    <x v="34"/>
    <x v="0"/>
    <s v="02"/>
    <x v="0"/>
    <x v="14"/>
    <s v="H200"/>
    <s v="0000000000"/>
    <n v="0"/>
    <n v="0"/>
    <n v="0"/>
    <n v="0"/>
    <n v="0"/>
    <n v="0"/>
  </r>
  <r>
    <x v="8"/>
    <x v="97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38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42"/>
    <x v="0"/>
    <s v="05"/>
    <x v="1"/>
    <x v="14"/>
    <s v="H200"/>
    <s v="0000000000"/>
    <n v="0"/>
    <n v="0"/>
    <n v="0"/>
    <n v="0"/>
    <n v="0"/>
    <n v="0"/>
  </r>
  <r>
    <x v="8"/>
    <x v="97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59"/>
    <s v="11"/>
    <s v="N09"/>
    <x v="1"/>
    <x v="0"/>
    <s v="05"/>
    <x v="1"/>
    <x v="14"/>
    <s v="H200"/>
    <s v="0000000000"/>
    <n v="0"/>
    <n v="46789.21"/>
    <n v="46789.21"/>
    <n v="0"/>
    <n v="0"/>
    <n v="0"/>
  </r>
  <r>
    <x v="8"/>
    <x v="59"/>
    <s v="11"/>
    <s v="N09"/>
    <x v="3"/>
    <x v="0"/>
    <s v="05"/>
    <x v="1"/>
    <x v="14"/>
    <s v="H200"/>
    <s v="0000000000"/>
    <n v="0"/>
    <n v="46789.18"/>
    <n v="46789.18"/>
    <n v="0"/>
    <n v="0"/>
    <n v="0"/>
  </r>
  <r>
    <x v="8"/>
    <x v="59"/>
    <s v="11"/>
    <s v="N09"/>
    <x v="7"/>
    <x v="0"/>
    <s v="05"/>
    <x v="1"/>
    <x v="14"/>
    <s v="H200"/>
    <s v="0000000000"/>
    <n v="0"/>
    <n v="46789.18"/>
    <n v="46789.18"/>
    <n v="0"/>
    <n v="0"/>
    <n v="0"/>
  </r>
  <r>
    <x v="8"/>
    <x v="59"/>
    <s v="11"/>
    <s v="N09"/>
    <x v="9"/>
    <x v="0"/>
    <s v="05"/>
    <x v="1"/>
    <x v="14"/>
    <s v="H200"/>
    <s v="0000000000"/>
    <n v="0"/>
    <n v="46789.18"/>
    <n v="46789.18"/>
    <n v="0"/>
    <n v="0"/>
    <n v="0"/>
  </r>
  <r>
    <x v="8"/>
    <x v="59"/>
    <s v="11"/>
    <s v="N09"/>
    <x v="13"/>
    <x v="0"/>
    <s v="05"/>
    <x v="1"/>
    <x v="14"/>
    <s v="H200"/>
    <s v="0000000000"/>
    <n v="0"/>
    <n v="46789.18"/>
    <n v="46789.18"/>
    <n v="0"/>
    <n v="0"/>
    <n v="0"/>
  </r>
  <r>
    <x v="8"/>
    <x v="59"/>
    <s v="11"/>
    <s v="N09"/>
    <x v="18"/>
    <x v="0"/>
    <s v="05"/>
    <x v="1"/>
    <x v="14"/>
    <s v="H200"/>
    <s v="0000000000"/>
    <n v="0"/>
    <n v="46789.19"/>
    <n v="46789.19"/>
    <n v="0"/>
    <n v="0"/>
    <n v="0"/>
  </r>
  <r>
    <x v="8"/>
    <x v="59"/>
    <s v="11"/>
    <s v="N09"/>
    <x v="22"/>
    <x v="0"/>
    <s v="05"/>
    <x v="1"/>
    <x v="14"/>
    <s v="H200"/>
    <s v="0000000000"/>
    <n v="0"/>
    <n v="46789.19"/>
    <n v="46789.19"/>
    <n v="0"/>
    <n v="0"/>
    <n v="0"/>
  </r>
  <r>
    <x v="8"/>
    <x v="59"/>
    <s v="11"/>
    <s v="N09"/>
    <x v="25"/>
    <x v="0"/>
    <s v="05"/>
    <x v="1"/>
    <x v="14"/>
    <s v="H200"/>
    <s v="0000000000"/>
    <n v="0"/>
    <n v="87666.99"/>
    <n v="77235.69"/>
    <n v="0"/>
    <n v="10431.299999999999"/>
    <n v="0"/>
  </r>
  <r>
    <x v="8"/>
    <x v="59"/>
    <s v="11"/>
    <s v="N09"/>
    <x v="26"/>
    <x v="0"/>
    <s v="05"/>
    <x v="1"/>
    <x v="14"/>
    <s v="H200"/>
    <s v="0000000000"/>
    <n v="0"/>
    <n v="44340.76"/>
    <n v="33255.57"/>
    <n v="0"/>
    <n v="11085.19"/>
    <n v="0"/>
  </r>
  <r>
    <x v="8"/>
    <x v="59"/>
    <s v="11"/>
    <s v="N09"/>
    <x v="27"/>
    <x v="0"/>
    <s v="05"/>
    <x v="1"/>
    <x v="14"/>
    <s v="H200"/>
    <s v="0000000000"/>
    <n v="0"/>
    <n v="49880"/>
    <n v="49880"/>
    <n v="0"/>
    <n v="0"/>
    <n v="0"/>
  </r>
  <r>
    <x v="8"/>
    <x v="59"/>
    <s v="11"/>
    <s v="N09"/>
    <x v="32"/>
    <x v="0"/>
    <s v="02"/>
    <x v="0"/>
    <x v="14"/>
    <s v="H200"/>
    <s v="0000000000"/>
    <n v="0"/>
    <n v="19561.5"/>
    <n v="19561.5"/>
    <n v="0"/>
    <n v="0"/>
    <n v="0"/>
  </r>
  <r>
    <x v="8"/>
    <x v="59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59"/>
    <s v="11"/>
    <s v="N09"/>
    <x v="0"/>
    <x v="0"/>
    <s v="02"/>
    <x v="0"/>
    <x v="14"/>
    <s v="H200"/>
    <s v="0000000000"/>
    <n v="80545"/>
    <n v="19561.5"/>
    <n v="19561.5"/>
    <n v="0"/>
    <n v="0"/>
    <n v="0"/>
  </r>
  <r>
    <x v="8"/>
    <x v="59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59"/>
    <s v="11"/>
    <s v="N09"/>
    <x v="0"/>
    <x v="0"/>
    <s v="05"/>
    <x v="1"/>
    <x v="14"/>
    <s v="H200"/>
    <s v="0000000000"/>
    <n v="399419"/>
    <n v="0"/>
    <n v="0"/>
    <n v="0"/>
    <n v="0"/>
    <n v="0"/>
  </r>
  <r>
    <x v="8"/>
    <x v="59"/>
    <s v="11"/>
    <s v="N09"/>
    <x v="33"/>
    <x v="0"/>
    <s v="02"/>
    <x v="0"/>
    <x v="14"/>
    <s v="H200"/>
    <s v="0000000000"/>
    <n v="0"/>
    <n v="19561.5"/>
    <n v="19561.5"/>
    <n v="0"/>
    <n v="0"/>
    <n v="0"/>
  </r>
  <r>
    <x v="8"/>
    <x v="59"/>
    <s v="11"/>
    <s v="N09"/>
    <x v="34"/>
    <x v="0"/>
    <s v="02"/>
    <x v="0"/>
    <x v="14"/>
    <s v="H200"/>
    <s v="0000000000"/>
    <n v="0"/>
    <n v="19561.5"/>
    <n v="19561.5"/>
    <n v="0"/>
    <n v="0"/>
    <n v="0"/>
  </r>
  <r>
    <x v="8"/>
    <x v="59"/>
    <s v="11"/>
    <s v="N09"/>
    <x v="35"/>
    <x v="0"/>
    <s v="05"/>
    <x v="1"/>
    <x v="14"/>
    <s v="H200"/>
    <s v="0000000000"/>
    <n v="0"/>
    <n v="46789.19"/>
    <n v="46789.19"/>
    <n v="0"/>
    <n v="0"/>
    <n v="0"/>
  </r>
  <r>
    <x v="8"/>
    <x v="59"/>
    <s v="11"/>
    <s v="N09"/>
    <x v="38"/>
    <x v="0"/>
    <s v="05"/>
    <x v="1"/>
    <x v="14"/>
    <s v="H200"/>
    <s v="0000000000"/>
    <n v="0"/>
    <n v="46789.19"/>
    <n v="46789.19"/>
    <n v="0"/>
    <n v="0"/>
    <n v="0"/>
  </r>
  <r>
    <x v="8"/>
    <x v="59"/>
    <s v="11"/>
    <s v="N09"/>
    <x v="42"/>
    <x v="0"/>
    <s v="05"/>
    <x v="1"/>
    <x v="14"/>
    <s v="H200"/>
    <s v="0000000000"/>
    <n v="0"/>
    <n v="46789.18"/>
    <n v="46789.18"/>
    <n v="0"/>
    <n v="0"/>
    <n v="0"/>
  </r>
  <r>
    <x v="8"/>
    <x v="59"/>
    <s v="11"/>
    <s v="N09"/>
    <x v="45"/>
    <x v="0"/>
    <s v="05"/>
    <x v="1"/>
    <x v="14"/>
    <s v="H200"/>
    <s v="0000000000"/>
    <n v="0"/>
    <n v="46789.18"/>
    <n v="46789.18"/>
    <n v="0"/>
    <n v="0"/>
    <n v="0"/>
  </r>
  <r>
    <x v="8"/>
    <x v="111"/>
    <s v="11"/>
    <s v="N09"/>
    <x v="0"/>
    <x v="0"/>
    <s v="02"/>
    <x v="0"/>
    <x v="14"/>
    <s v="H200"/>
    <s v="0000000000"/>
    <n v="43836"/>
    <n v="0"/>
    <n v="0"/>
    <n v="0"/>
    <n v="0"/>
    <n v="0"/>
  </r>
  <r>
    <x v="8"/>
    <x v="111"/>
    <s v="11"/>
    <s v="N09"/>
    <x v="0"/>
    <x v="0"/>
    <s v="05"/>
    <x v="1"/>
    <x v="14"/>
    <s v="H200"/>
    <s v="0000000000"/>
    <n v="166741"/>
    <n v="0"/>
    <n v="0"/>
    <n v="0"/>
    <n v="0"/>
    <n v="0"/>
  </r>
  <r>
    <x v="8"/>
    <x v="104"/>
    <s v="11"/>
    <s v="N09"/>
    <x v="7"/>
    <x v="0"/>
    <s v="05"/>
    <x v="1"/>
    <x v="14"/>
    <s v="0002"/>
    <s v="0000000000"/>
    <n v="0"/>
    <n v="0"/>
    <n v="0"/>
    <n v="0"/>
    <n v="0"/>
    <n v="0"/>
  </r>
  <r>
    <x v="8"/>
    <x v="104"/>
    <s v="11"/>
    <s v="N09"/>
    <x v="7"/>
    <x v="0"/>
    <s v="05"/>
    <x v="1"/>
    <x v="14"/>
    <s v="BA00"/>
    <s v="0000000000"/>
    <n v="1000000"/>
    <n v="0"/>
    <n v="0"/>
    <n v="0"/>
    <n v="0"/>
    <n v="0"/>
  </r>
  <r>
    <x v="8"/>
    <x v="104"/>
    <s v="14"/>
    <s v="N09"/>
    <x v="53"/>
    <x v="0"/>
    <s v="05"/>
    <x v="1"/>
    <x v="14"/>
    <s v="0000"/>
    <s v="0000000000"/>
    <n v="0"/>
    <n v="0"/>
    <n v="0"/>
    <n v="0"/>
    <n v="0"/>
    <n v="0"/>
  </r>
  <r>
    <x v="8"/>
    <x v="60"/>
    <s v="11"/>
    <s v="N09"/>
    <x v="7"/>
    <x v="0"/>
    <s v="05"/>
    <x v="1"/>
    <x v="14"/>
    <s v="0002"/>
    <s v="0000000000"/>
    <n v="0"/>
    <n v="0"/>
    <n v="0"/>
    <n v="0"/>
    <n v="0"/>
    <n v="0"/>
  </r>
  <r>
    <x v="8"/>
    <x v="60"/>
    <s v="11"/>
    <s v="N09"/>
    <x v="7"/>
    <x v="0"/>
    <s v="05"/>
    <x v="1"/>
    <x v="14"/>
    <s v="BA00"/>
    <s v="0000000000"/>
    <n v="500000"/>
    <n v="0"/>
    <n v="0"/>
    <n v="0"/>
    <n v="0"/>
    <n v="0"/>
  </r>
  <r>
    <x v="8"/>
    <x v="61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61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61"/>
    <s v="11"/>
    <s v="N09"/>
    <x v="0"/>
    <x v="0"/>
    <s v="05"/>
    <x v="1"/>
    <x v="14"/>
    <s v="H200"/>
    <s v="0000000000"/>
    <n v="7000"/>
    <n v="0"/>
    <n v="0"/>
    <n v="0"/>
    <n v="0"/>
    <n v="0"/>
  </r>
  <r>
    <x v="8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37"/>
    <x v="0"/>
    <s v="05"/>
    <x v="1"/>
    <x v="14"/>
    <s v="H200"/>
    <s v="0000000000"/>
    <n v="0"/>
    <n v="0"/>
    <n v="0"/>
    <n v="0"/>
    <n v="0"/>
    <n v="0"/>
  </r>
  <r>
    <x v="8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54"/>
    <x v="2"/>
    <s v="01"/>
    <x v="2"/>
    <x v="14"/>
    <s v="H200"/>
    <s v="0000000000"/>
    <n v="0"/>
    <n v="0"/>
    <n v="0"/>
    <n v="0"/>
    <n v="0"/>
    <n v="0"/>
  </r>
  <r>
    <x v="8"/>
    <x v="62"/>
    <s v="11"/>
    <s v="N09"/>
    <x v="54"/>
    <x v="0"/>
    <s v="02"/>
    <x v="0"/>
    <x v="14"/>
    <s v="H200"/>
    <s v="0000000000"/>
    <n v="0"/>
    <n v="0"/>
    <n v="0"/>
    <n v="0"/>
    <n v="0"/>
    <n v="0"/>
  </r>
  <r>
    <x v="8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19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20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28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29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8"/>
    <x v="62"/>
    <s v="11"/>
    <s v="N09"/>
    <x v="0"/>
    <x v="2"/>
    <s v="01"/>
    <x v="2"/>
    <x v="14"/>
    <s v="0002"/>
    <s v="0000000000"/>
    <n v="0"/>
    <n v="0"/>
    <n v="0"/>
    <n v="0"/>
    <n v="0"/>
    <n v="0"/>
  </r>
  <r>
    <x v="8"/>
    <x v="62"/>
    <s v="11"/>
    <s v="N09"/>
    <x v="0"/>
    <x v="2"/>
    <s v="01"/>
    <x v="2"/>
    <x v="14"/>
    <s v="H200"/>
    <s v="0000000000"/>
    <n v="2000"/>
    <n v="0"/>
    <n v="0"/>
    <n v="0"/>
    <n v="0"/>
    <n v="0"/>
  </r>
  <r>
    <x v="8"/>
    <x v="62"/>
    <s v="11"/>
    <s v="N09"/>
    <x v="0"/>
    <x v="0"/>
    <s v="02"/>
    <x v="0"/>
    <x v="14"/>
    <s v="0002"/>
    <s v="0000000000"/>
    <n v="0"/>
    <n v="0"/>
    <n v="0"/>
    <n v="0"/>
    <n v="0"/>
    <n v="0"/>
  </r>
  <r>
    <x v="8"/>
    <x v="62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62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62"/>
    <s v="11"/>
    <s v="N09"/>
    <x v="0"/>
    <x v="0"/>
    <s v="05"/>
    <x v="1"/>
    <x v="14"/>
    <s v="H200"/>
    <s v="0000000000"/>
    <n v="15000"/>
    <n v="0"/>
    <n v="0"/>
    <n v="0"/>
    <n v="0"/>
    <n v="0"/>
  </r>
  <r>
    <x v="8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8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37"/>
    <x v="0"/>
    <s v="05"/>
    <x v="1"/>
    <x v="14"/>
    <s v="H200"/>
    <s v="0000000000"/>
    <n v="0"/>
    <n v="2862.01"/>
    <n v="0"/>
    <n v="0"/>
    <n v="2862.01"/>
    <n v="0"/>
  </r>
  <r>
    <x v="8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8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8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63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3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3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63"/>
    <s v="11"/>
    <s v="N09"/>
    <x v="0"/>
    <x v="0"/>
    <s v="05"/>
    <x v="1"/>
    <x v="14"/>
    <s v="H200"/>
    <s v="0000000000"/>
    <n v="3000"/>
    <n v="0"/>
    <n v="0"/>
    <n v="0"/>
    <n v="0"/>
    <n v="0"/>
  </r>
  <r>
    <x v="8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8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8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8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1"/>
    <x v="0"/>
    <s v="05"/>
    <x v="1"/>
    <x v="14"/>
    <s v="A000"/>
    <s v="0000000000"/>
    <n v="0"/>
    <n v="443.28"/>
    <n v="0"/>
    <n v="0"/>
    <n v="443.28"/>
    <n v="0"/>
  </r>
  <r>
    <x v="8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7"/>
    <x v="0"/>
    <s v="05"/>
    <x v="1"/>
    <x v="14"/>
    <s v="BA00"/>
    <s v="0000000000"/>
    <n v="0"/>
    <n v="0"/>
    <n v="0"/>
    <n v="0"/>
    <n v="0"/>
    <n v="0"/>
  </r>
  <r>
    <x v="8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22"/>
    <x v="0"/>
    <s v="05"/>
    <x v="1"/>
    <x v="14"/>
    <s v="0001"/>
    <s v="0000000000"/>
    <n v="0"/>
    <n v="0"/>
    <n v="0"/>
    <n v="0"/>
    <n v="0"/>
    <n v="0"/>
  </r>
  <r>
    <x v="8"/>
    <x v="64"/>
    <s v="11"/>
    <s v="N09"/>
    <x v="22"/>
    <x v="0"/>
    <s v="05"/>
    <x v="1"/>
    <x v="14"/>
    <s v="G000"/>
    <s v="0000000000"/>
    <n v="4150"/>
    <n v="0"/>
    <n v="0"/>
    <n v="0"/>
    <n v="0"/>
    <n v="0"/>
  </r>
  <r>
    <x v="8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8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8"/>
    <x v="64"/>
    <s v="11"/>
    <s v="N09"/>
    <x v="29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8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32"/>
    <x v="0"/>
    <s v="02"/>
    <x v="0"/>
    <x v="14"/>
    <s v="H100"/>
    <s v="0000000000"/>
    <n v="0"/>
    <n v="0"/>
    <n v="0"/>
    <n v="0"/>
    <n v="0"/>
    <n v="0"/>
  </r>
  <r>
    <x v="8"/>
    <x v="64"/>
    <s v="11"/>
    <s v="N09"/>
    <x v="0"/>
    <x v="2"/>
    <s v="01"/>
    <x v="2"/>
    <x v="14"/>
    <s v="H200"/>
    <s v="0000000000"/>
    <n v="5000"/>
    <n v="0"/>
    <n v="0"/>
    <n v="0"/>
    <n v="0"/>
    <n v="0"/>
  </r>
  <r>
    <x v="8"/>
    <x v="64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64"/>
    <s v="11"/>
    <s v="N09"/>
    <x v="0"/>
    <x v="0"/>
    <s v="05"/>
    <x v="1"/>
    <x v="14"/>
    <s v="H200"/>
    <s v="0000000000"/>
    <n v="5000"/>
    <n v="0"/>
    <n v="0"/>
    <n v="0"/>
    <n v="0"/>
    <n v="0"/>
  </r>
  <r>
    <x v="8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8"/>
    <x v="64"/>
    <s v="11"/>
    <s v="N09"/>
    <x v="55"/>
    <x v="0"/>
    <s v="02"/>
    <x v="0"/>
    <x v="14"/>
    <s v="H300"/>
    <s v="0000000000"/>
    <n v="0"/>
    <n v="0"/>
    <n v="0"/>
    <n v="0"/>
    <n v="0"/>
    <n v="0"/>
  </r>
  <r>
    <x v="8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35"/>
    <x v="0"/>
    <s v="05"/>
    <x v="1"/>
    <x v="14"/>
    <s v="I000"/>
    <s v="0000000000"/>
    <n v="0"/>
    <n v="0"/>
    <n v="0"/>
    <n v="0"/>
    <n v="0"/>
    <n v="0"/>
  </r>
  <r>
    <x v="8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8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8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8"/>
    <x v="65"/>
    <s v="11"/>
    <s v="N09"/>
    <x v="54"/>
    <x v="0"/>
    <s v="02"/>
    <x v="0"/>
    <x v="14"/>
    <s v="H200"/>
    <s v="0000000000"/>
    <n v="0"/>
    <n v="0"/>
    <n v="0"/>
    <n v="0"/>
    <n v="0"/>
    <n v="0"/>
  </r>
  <r>
    <x v="8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1"/>
    <x v="0"/>
    <s v="05"/>
    <x v="1"/>
    <x v="14"/>
    <s v="H200"/>
    <s v="0000000000"/>
    <n v="0"/>
    <n v="500"/>
    <n v="0"/>
    <n v="0"/>
    <n v="500"/>
    <n v="0"/>
  </r>
  <r>
    <x v="8"/>
    <x v="65"/>
    <s v="11"/>
    <s v="N09"/>
    <x v="2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19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0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1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4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7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8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30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0"/>
    <x v="2"/>
    <s v="01"/>
    <x v="2"/>
    <x v="14"/>
    <s v="H200"/>
    <s v="0000000000"/>
    <n v="3000"/>
    <n v="0"/>
    <n v="0"/>
    <n v="0"/>
    <n v="0"/>
    <n v="0"/>
  </r>
  <r>
    <x v="8"/>
    <x v="65"/>
    <s v="11"/>
    <s v="N09"/>
    <x v="0"/>
    <x v="0"/>
    <s v="02"/>
    <x v="0"/>
    <x v="14"/>
    <s v="H200"/>
    <s v="0000000000"/>
    <n v="200"/>
    <n v="0"/>
    <n v="0"/>
    <n v="0"/>
    <n v="0"/>
    <n v="0"/>
  </r>
  <r>
    <x v="8"/>
    <x v="65"/>
    <s v="11"/>
    <s v="N09"/>
    <x v="0"/>
    <x v="0"/>
    <s v="05"/>
    <x v="1"/>
    <x v="14"/>
    <s v="H200"/>
    <s v="0000000000"/>
    <n v="15000"/>
    <n v="0"/>
    <n v="0"/>
    <n v="0"/>
    <n v="0"/>
    <n v="0"/>
  </r>
  <r>
    <x v="8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37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8"/>
    <x v="65"/>
    <s v="11"/>
    <s v="N09"/>
    <x v="40"/>
    <x v="2"/>
    <s v="01"/>
    <x v="2"/>
    <x v="14"/>
    <s v="H200"/>
    <s v="0000000000"/>
    <n v="0"/>
    <n v="0"/>
    <n v="0"/>
    <n v="0"/>
    <n v="0"/>
    <n v="0"/>
  </r>
  <r>
    <x v="8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8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66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8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8"/>
    <x v="67"/>
    <s v="11"/>
    <s v="N09"/>
    <x v="54"/>
    <x v="0"/>
    <s v="02"/>
    <x v="0"/>
    <x v="14"/>
    <s v="H200"/>
    <s v="0000000000"/>
    <n v="0"/>
    <n v="0"/>
    <n v="0"/>
    <n v="0"/>
    <n v="0"/>
    <n v="0"/>
  </r>
  <r>
    <x v="8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14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30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0"/>
    <x v="2"/>
    <s v="01"/>
    <x v="2"/>
    <x v="14"/>
    <s v="H200"/>
    <s v="0000000000"/>
    <n v="3000"/>
    <n v="0"/>
    <n v="0"/>
    <n v="0"/>
    <n v="0"/>
    <n v="0"/>
  </r>
  <r>
    <x v="8"/>
    <x v="67"/>
    <s v="11"/>
    <s v="N09"/>
    <x v="0"/>
    <x v="0"/>
    <s v="02"/>
    <x v="0"/>
    <x v="14"/>
    <s v="H200"/>
    <s v="0000000000"/>
    <n v="800"/>
    <n v="0"/>
    <n v="0"/>
    <n v="0"/>
    <n v="0"/>
    <n v="0"/>
  </r>
  <r>
    <x v="8"/>
    <x v="67"/>
    <s v="11"/>
    <s v="N09"/>
    <x v="0"/>
    <x v="0"/>
    <s v="05"/>
    <x v="1"/>
    <x v="14"/>
    <s v="H200"/>
    <s v="0000000000"/>
    <n v="6000"/>
    <n v="0"/>
    <n v="0"/>
    <n v="0"/>
    <n v="0"/>
    <n v="0"/>
  </r>
  <r>
    <x v="8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37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8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67"/>
    <s v="11"/>
    <s v="N09"/>
    <x v="46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8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8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19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0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4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5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7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8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30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8"/>
    <x v="68"/>
    <s v="11"/>
    <s v="N09"/>
    <x v="0"/>
    <x v="2"/>
    <s v="01"/>
    <x v="2"/>
    <x v="14"/>
    <s v="H200"/>
    <s v="0000000000"/>
    <n v="30000"/>
    <n v="0"/>
    <n v="0"/>
    <n v="0"/>
    <n v="0"/>
    <n v="0"/>
  </r>
  <r>
    <x v="8"/>
    <x v="68"/>
    <s v="11"/>
    <s v="N09"/>
    <x v="0"/>
    <x v="0"/>
    <s v="02"/>
    <x v="0"/>
    <x v="14"/>
    <s v="H200"/>
    <s v="0000000000"/>
    <n v="7000"/>
    <n v="0"/>
    <n v="0"/>
    <n v="0"/>
    <n v="0"/>
    <n v="0"/>
  </r>
  <r>
    <x v="8"/>
    <x v="68"/>
    <s v="11"/>
    <s v="N09"/>
    <x v="0"/>
    <x v="0"/>
    <s v="05"/>
    <x v="1"/>
    <x v="14"/>
    <s v="H200"/>
    <s v="0000000000"/>
    <n v="30000"/>
    <n v="0"/>
    <n v="0"/>
    <n v="0"/>
    <n v="0"/>
    <n v="0"/>
  </r>
  <r>
    <x v="8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8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37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8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8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8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8"/>
    <x v="69"/>
    <s v="11"/>
    <s v="N09"/>
    <x v="18"/>
    <x v="0"/>
    <s v="05"/>
    <x v="1"/>
    <x v="14"/>
    <s v="H200"/>
    <s v="0000000000"/>
    <n v="0"/>
    <n v="0"/>
    <n v="0"/>
    <n v="0"/>
    <n v="0"/>
    <n v="0"/>
  </r>
  <r>
    <x v="8"/>
    <x v="69"/>
    <s v="11"/>
    <s v="N09"/>
    <x v="0"/>
    <x v="0"/>
    <s v="05"/>
    <x v="1"/>
    <x v="14"/>
    <s v="H200"/>
    <s v="0000000000"/>
    <n v="75000"/>
    <n v="0"/>
    <n v="0"/>
    <n v="0"/>
    <n v="0"/>
    <n v="0"/>
  </r>
  <r>
    <x v="8"/>
    <x v="108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108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106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106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109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109"/>
    <s v="11"/>
    <s v="N09"/>
    <x v="0"/>
    <x v="0"/>
    <s v="05"/>
    <x v="1"/>
    <x v="14"/>
    <s v="H200"/>
    <s v="0000000000"/>
    <n v="0"/>
    <n v="0"/>
    <n v="0"/>
    <n v="0"/>
    <n v="0"/>
    <n v="0"/>
  </r>
  <r>
    <x v="8"/>
    <x v="70"/>
    <s v="11"/>
    <s v="N09"/>
    <x v="50"/>
    <x v="0"/>
    <s v="02"/>
    <x v="0"/>
    <x v="14"/>
    <s v="0001"/>
    <s v="0000000000"/>
    <n v="3000"/>
    <n v="0"/>
    <n v="0"/>
    <n v="0"/>
    <n v="0"/>
    <n v="0"/>
  </r>
  <r>
    <x v="8"/>
    <x v="70"/>
    <s v="11"/>
    <s v="N09"/>
    <x v="50"/>
    <x v="0"/>
    <s v="02"/>
    <x v="0"/>
    <x v="14"/>
    <s v="0002"/>
    <s v="0000000000"/>
    <n v="0"/>
    <n v="0"/>
    <n v="0"/>
    <n v="0"/>
    <n v="0"/>
    <n v="0"/>
  </r>
  <r>
    <x v="8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8"/>
    <x v="70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8"/>
    <x v="71"/>
    <s v="11"/>
    <s v="N09"/>
    <x v="50"/>
    <x v="0"/>
    <s v="05"/>
    <x v="1"/>
    <x v="14"/>
    <s v="0002"/>
    <s v="0000000000"/>
    <n v="0"/>
    <n v="0"/>
    <n v="0"/>
    <n v="0"/>
    <n v="0"/>
    <n v="0"/>
  </r>
  <r>
    <x v="8"/>
    <x v="71"/>
    <s v="11"/>
    <s v="N09"/>
    <x v="1"/>
    <x v="0"/>
    <s v="05"/>
    <x v="1"/>
    <x v="14"/>
    <s v="H200"/>
    <s v="0000000000"/>
    <n v="0"/>
    <n v="0"/>
    <n v="0"/>
    <n v="0"/>
    <n v="0"/>
    <n v="0"/>
  </r>
  <r>
    <x v="8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8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8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71"/>
    <s v="11"/>
    <s v="N09"/>
    <x v="0"/>
    <x v="0"/>
    <s v="05"/>
    <x v="1"/>
    <x v="14"/>
    <s v="0002"/>
    <s v="0000000000"/>
    <n v="0"/>
    <n v="0"/>
    <n v="0"/>
    <n v="0"/>
    <n v="0"/>
    <n v="0"/>
  </r>
  <r>
    <x v="8"/>
    <x v="71"/>
    <s v="11"/>
    <s v="N09"/>
    <x v="0"/>
    <x v="0"/>
    <s v="05"/>
    <x v="1"/>
    <x v="14"/>
    <s v="H200"/>
    <s v="0000000000"/>
    <n v="0"/>
    <n v="1879"/>
    <n v="0"/>
    <n v="0"/>
    <n v="1879"/>
    <n v="0"/>
  </r>
  <r>
    <x v="8"/>
    <x v="71"/>
    <s v="11"/>
    <s v="N09"/>
    <x v="35"/>
    <x v="0"/>
    <s v="05"/>
    <x v="1"/>
    <x v="14"/>
    <s v="I000"/>
    <s v="0000000000"/>
    <n v="0"/>
    <n v="0"/>
    <n v="0"/>
    <n v="0"/>
    <n v="0"/>
    <n v="0"/>
  </r>
  <r>
    <x v="8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8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8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8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8"/>
    <x v="72"/>
    <s v="11"/>
    <s v="N09"/>
    <x v="31"/>
    <x v="0"/>
    <s v="05"/>
    <x v="1"/>
    <x v="14"/>
    <s v="H100"/>
    <s v="0000000000"/>
    <n v="0"/>
    <n v="0"/>
    <n v="0"/>
    <n v="0"/>
    <n v="0"/>
    <n v="0"/>
  </r>
  <r>
    <x v="8"/>
    <x v="72"/>
    <s v="11"/>
    <s v="N09"/>
    <x v="32"/>
    <x v="0"/>
    <s v="05"/>
    <x v="1"/>
    <x v="14"/>
    <s v="H100"/>
    <s v="0000000000"/>
    <n v="1000000"/>
    <n v="0"/>
    <n v="0"/>
    <n v="0"/>
    <n v="0"/>
    <n v="0"/>
  </r>
  <r>
    <x v="8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8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8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8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8"/>
    <x v="73"/>
    <s v="11"/>
    <s v="N09"/>
    <x v="1"/>
    <x v="0"/>
    <s v="05"/>
    <x v="1"/>
    <x v="14"/>
    <s v="H100"/>
    <s v="0000000000"/>
    <n v="0"/>
    <n v="3548.61"/>
    <n v="0"/>
    <n v="0"/>
    <n v="3548.61"/>
    <n v="0"/>
  </r>
  <r>
    <x v="8"/>
    <x v="73"/>
    <s v="11"/>
    <s v="N09"/>
    <x v="2"/>
    <x v="0"/>
    <s v="05"/>
    <x v="1"/>
    <x v="14"/>
    <s v="H100"/>
    <s v="0000000000"/>
    <n v="0"/>
    <n v="2661.46"/>
    <n v="0"/>
    <n v="0"/>
    <n v="2661.46"/>
    <n v="0"/>
  </r>
  <r>
    <x v="8"/>
    <x v="73"/>
    <s v="11"/>
    <s v="N09"/>
    <x v="3"/>
    <x v="0"/>
    <s v="05"/>
    <x v="1"/>
    <x v="14"/>
    <s v="H100"/>
    <s v="0000000000"/>
    <n v="0"/>
    <n v="887.15"/>
    <n v="0"/>
    <n v="0"/>
    <n v="887.15"/>
    <n v="0"/>
  </r>
  <r>
    <x v="8"/>
    <x v="73"/>
    <s v="11"/>
    <s v="N09"/>
    <x v="4"/>
    <x v="0"/>
    <s v="05"/>
    <x v="1"/>
    <x v="14"/>
    <s v="H100"/>
    <s v="0000000000"/>
    <n v="0"/>
    <n v="23953.15"/>
    <n v="0"/>
    <n v="0"/>
    <n v="23953.15"/>
    <n v="0"/>
  </r>
  <r>
    <x v="8"/>
    <x v="73"/>
    <s v="11"/>
    <s v="N09"/>
    <x v="5"/>
    <x v="0"/>
    <s v="05"/>
    <x v="1"/>
    <x v="14"/>
    <s v="H100"/>
    <s v="0000000000"/>
    <n v="0"/>
    <n v="4435.7700000000004"/>
    <n v="0"/>
    <n v="0"/>
    <n v="4435.7700000000004"/>
    <n v="0"/>
  </r>
  <r>
    <x v="8"/>
    <x v="73"/>
    <s v="11"/>
    <s v="N09"/>
    <x v="6"/>
    <x v="0"/>
    <s v="05"/>
    <x v="1"/>
    <x v="14"/>
    <s v="H100"/>
    <s v="0000000000"/>
    <n v="0"/>
    <n v="12420.15"/>
    <n v="0"/>
    <n v="0"/>
    <n v="12420.15"/>
    <n v="0"/>
  </r>
  <r>
    <x v="8"/>
    <x v="73"/>
    <s v="11"/>
    <s v="N09"/>
    <x v="7"/>
    <x v="0"/>
    <s v="05"/>
    <x v="1"/>
    <x v="14"/>
    <s v="H100"/>
    <s v="0000000000"/>
    <n v="0"/>
    <n v="7984.38"/>
    <n v="0"/>
    <n v="0"/>
    <n v="7984.38"/>
    <n v="0"/>
  </r>
  <r>
    <x v="8"/>
    <x v="73"/>
    <s v="11"/>
    <s v="N09"/>
    <x v="8"/>
    <x v="0"/>
    <s v="05"/>
    <x v="1"/>
    <x v="14"/>
    <s v="H100"/>
    <s v="0000000000"/>
    <n v="0"/>
    <n v="16855.919999999998"/>
    <n v="0"/>
    <n v="0"/>
    <n v="16855.919999999998"/>
    <n v="0"/>
  </r>
  <r>
    <x v="8"/>
    <x v="73"/>
    <s v="11"/>
    <s v="N09"/>
    <x v="9"/>
    <x v="1"/>
    <s v="03"/>
    <x v="1"/>
    <x v="14"/>
    <s v="H100"/>
    <s v="0000000000"/>
    <n v="0"/>
    <n v="2638304"/>
    <n v="0"/>
    <n v="0"/>
    <n v="2638304"/>
    <n v="0"/>
  </r>
  <r>
    <x v="8"/>
    <x v="73"/>
    <s v="11"/>
    <s v="N09"/>
    <x v="9"/>
    <x v="0"/>
    <s v="05"/>
    <x v="1"/>
    <x v="14"/>
    <s v="H100"/>
    <s v="0000000000"/>
    <n v="0"/>
    <n v="14194.46"/>
    <n v="0"/>
    <n v="0"/>
    <n v="14194.46"/>
    <n v="0"/>
  </r>
  <r>
    <x v="8"/>
    <x v="73"/>
    <s v="11"/>
    <s v="N09"/>
    <x v="10"/>
    <x v="0"/>
    <s v="05"/>
    <x v="1"/>
    <x v="14"/>
    <s v="H100"/>
    <s v="0000000000"/>
    <n v="0"/>
    <n v="23953.15"/>
    <n v="0"/>
    <n v="0"/>
    <n v="23953.15"/>
    <n v="0"/>
  </r>
  <r>
    <x v="8"/>
    <x v="73"/>
    <s v="11"/>
    <s v="N09"/>
    <x v="11"/>
    <x v="0"/>
    <s v="05"/>
    <x v="1"/>
    <x v="14"/>
    <s v="H100"/>
    <s v="0000000000"/>
    <n v="0"/>
    <n v="13307.3"/>
    <n v="0"/>
    <n v="0"/>
    <n v="13307.3"/>
    <n v="0"/>
  </r>
  <r>
    <x v="8"/>
    <x v="73"/>
    <s v="11"/>
    <s v="N09"/>
    <x v="12"/>
    <x v="0"/>
    <s v="05"/>
    <x v="1"/>
    <x v="14"/>
    <s v="H100"/>
    <s v="0000000000"/>
    <n v="0"/>
    <n v="13307.3"/>
    <n v="0"/>
    <n v="0"/>
    <n v="13307.3"/>
    <n v="0"/>
  </r>
  <r>
    <x v="8"/>
    <x v="73"/>
    <s v="11"/>
    <s v="N09"/>
    <x v="13"/>
    <x v="0"/>
    <s v="05"/>
    <x v="1"/>
    <x v="14"/>
    <s v="H100"/>
    <s v="0000000000"/>
    <n v="0"/>
    <n v="4435.7700000000004"/>
    <n v="0"/>
    <n v="0"/>
    <n v="4435.7700000000004"/>
    <n v="0"/>
  </r>
  <r>
    <x v="8"/>
    <x v="73"/>
    <s v="11"/>
    <s v="N09"/>
    <x v="14"/>
    <x v="0"/>
    <s v="05"/>
    <x v="1"/>
    <x v="14"/>
    <s v="H100"/>
    <s v="0000000000"/>
    <n v="0"/>
    <n v="13307.3"/>
    <n v="0"/>
    <n v="0"/>
    <n v="13307.3"/>
    <n v="0"/>
  </r>
  <r>
    <x v="8"/>
    <x v="73"/>
    <s v="11"/>
    <s v="N09"/>
    <x v="15"/>
    <x v="0"/>
    <s v="05"/>
    <x v="1"/>
    <x v="14"/>
    <s v="H100"/>
    <s v="0000000000"/>
    <n v="0"/>
    <n v="35486.14"/>
    <n v="0"/>
    <n v="0"/>
    <n v="35486.14"/>
    <n v="0"/>
  </r>
  <r>
    <x v="8"/>
    <x v="73"/>
    <s v="11"/>
    <s v="N09"/>
    <x v="16"/>
    <x v="0"/>
    <s v="05"/>
    <x v="1"/>
    <x v="14"/>
    <s v="H100"/>
    <s v="0000000000"/>
    <n v="0"/>
    <n v="29276.07"/>
    <n v="0"/>
    <n v="0"/>
    <n v="29276.07"/>
    <n v="0"/>
  </r>
  <r>
    <x v="8"/>
    <x v="73"/>
    <s v="11"/>
    <s v="N09"/>
    <x v="17"/>
    <x v="0"/>
    <s v="05"/>
    <x v="1"/>
    <x v="14"/>
    <s v="H100"/>
    <s v="0000000000"/>
    <n v="0"/>
    <n v="11533"/>
    <n v="0"/>
    <n v="0"/>
    <n v="11533"/>
    <n v="0"/>
  </r>
  <r>
    <x v="8"/>
    <x v="73"/>
    <s v="11"/>
    <s v="N09"/>
    <x v="18"/>
    <x v="0"/>
    <s v="05"/>
    <x v="1"/>
    <x v="14"/>
    <s v="H100"/>
    <s v="0000000000"/>
    <n v="0"/>
    <n v="2661.46"/>
    <n v="0"/>
    <n v="0"/>
    <n v="2661.46"/>
    <n v="0"/>
  </r>
  <r>
    <x v="8"/>
    <x v="73"/>
    <s v="11"/>
    <s v="N09"/>
    <x v="19"/>
    <x v="0"/>
    <s v="05"/>
    <x v="1"/>
    <x v="14"/>
    <s v="H100"/>
    <s v="0000000000"/>
    <n v="0"/>
    <n v="15081.61"/>
    <n v="0"/>
    <n v="0"/>
    <n v="15081.61"/>
    <n v="0"/>
  </r>
  <r>
    <x v="8"/>
    <x v="73"/>
    <s v="11"/>
    <s v="N09"/>
    <x v="20"/>
    <x v="0"/>
    <s v="05"/>
    <x v="1"/>
    <x v="14"/>
    <s v="H100"/>
    <s v="0000000000"/>
    <n v="0"/>
    <n v="9758.69"/>
    <n v="0"/>
    <n v="0"/>
    <n v="9758.69"/>
    <n v="0"/>
  </r>
  <r>
    <x v="8"/>
    <x v="73"/>
    <s v="11"/>
    <s v="N09"/>
    <x v="21"/>
    <x v="0"/>
    <s v="05"/>
    <x v="1"/>
    <x v="14"/>
    <s v="H100"/>
    <s v="0000000000"/>
    <n v="0"/>
    <n v="7097.23"/>
    <n v="0"/>
    <n v="0"/>
    <n v="7097.23"/>
    <n v="0"/>
  </r>
  <r>
    <x v="8"/>
    <x v="73"/>
    <s v="11"/>
    <s v="N09"/>
    <x v="22"/>
    <x v="0"/>
    <s v="05"/>
    <x v="1"/>
    <x v="14"/>
    <s v="H100"/>
    <s v="0000000000"/>
    <n v="0"/>
    <n v="7984.38"/>
    <n v="0"/>
    <n v="0"/>
    <n v="7984.38"/>
    <n v="0"/>
  </r>
  <r>
    <x v="8"/>
    <x v="73"/>
    <s v="11"/>
    <s v="N09"/>
    <x v="23"/>
    <x v="0"/>
    <s v="05"/>
    <x v="1"/>
    <x v="14"/>
    <s v="H100"/>
    <s v="0000000000"/>
    <n v="0"/>
    <n v="11533"/>
    <n v="0"/>
    <n v="0"/>
    <n v="11533"/>
    <n v="0"/>
  </r>
  <r>
    <x v="8"/>
    <x v="73"/>
    <s v="11"/>
    <s v="N09"/>
    <x v="24"/>
    <x v="0"/>
    <s v="05"/>
    <x v="1"/>
    <x v="14"/>
    <s v="H100"/>
    <s v="0000000000"/>
    <n v="0"/>
    <n v="21291.69"/>
    <n v="0"/>
    <n v="0"/>
    <n v="21291.69"/>
    <n v="0"/>
  </r>
  <r>
    <x v="8"/>
    <x v="73"/>
    <s v="11"/>
    <s v="N02"/>
    <x v="25"/>
    <x v="0"/>
    <s v="05"/>
    <x v="1"/>
    <x v="14"/>
    <s v="H100"/>
    <s v="0000000000"/>
    <n v="0"/>
    <n v="0"/>
    <n v="0"/>
    <n v="0"/>
    <n v="0"/>
    <n v="0"/>
  </r>
  <r>
    <x v="8"/>
    <x v="73"/>
    <s v="11"/>
    <s v="N03"/>
    <x v="25"/>
    <x v="0"/>
    <s v="05"/>
    <x v="1"/>
    <x v="14"/>
    <s v="H100"/>
    <s v="0000000000"/>
    <n v="0"/>
    <n v="1912"/>
    <n v="0"/>
    <n v="0"/>
    <n v="1912"/>
    <n v="0"/>
  </r>
  <r>
    <x v="8"/>
    <x v="73"/>
    <s v="11"/>
    <s v="N09"/>
    <x v="25"/>
    <x v="0"/>
    <s v="05"/>
    <x v="1"/>
    <x v="14"/>
    <s v="H100"/>
    <s v="0000000000"/>
    <n v="0"/>
    <n v="887.15"/>
    <n v="0"/>
    <n v="0"/>
    <n v="887.15"/>
    <n v="0"/>
  </r>
  <r>
    <x v="8"/>
    <x v="73"/>
    <s v="11"/>
    <s v="N26"/>
    <x v="25"/>
    <x v="0"/>
    <s v="05"/>
    <x v="1"/>
    <x v="14"/>
    <s v="H100"/>
    <s v="0000000000"/>
    <n v="0"/>
    <n v="857"/>
    <n v="0"/>
    <n v="0"/>
    <n v="857"/>
    <n v="0"/>
  </r>
  <r>
    <x v="8"/>
    <x v="73"/>
    <s v="11"/>
    <s v="N08"/>
    <x v="26"/>
    <x v="0"/>
    <s v="05"/>
    <x v="1"/>
    <x v="14"/>
    <s v="H100"/>
    <s v="0000000000"/>
    <n v="0"/>
    <n v="770"/>
    <n v="0"/>
    <n v="0"/>
    <n v="770"/>
    <n v="0"/>
  </r>
  <r>
    <x v="8"/>
    <x v="73"/>
    <s v="11"/>
    <s v="N19"/>
    <x v="26"/>
    <x v="0"/>
    <s v="05"/>
    <x v="1"/>
    <x v="14"/>
    <s v="H100"/>
    <s v="0000000000"/>
    <n v="0"/>
    <n v="6186"/>
    <n v="0"/>
    <n v="0"/>
    <n v="6186"/>
    <n v="0"/>
  </r>
  <r>
    <x v="8"/>
    <x v="73"/>
    <s v="11"/>
    <s v="N32"/>
    <x v="26"/>
    <x v="0"/>
    <s v="05"/>
    <x v="1"/>
    <x v="14"/>
    <s v="H100"/>
    <s v="0000000000"/>
    <n v="0"/>
    <n v="2258"/>
    <n v="0"/>
    <n v="0"/>
    <n v="2258"/>
    <n v="0"/>
  </r>
  <r>
    <x v="8"/>
    <x v="73"/>
    <s v="11"/>
    <s v="N22"/>
    <x v="27"/>
    <x v="0"/>
    <s v="05"/>
    <x v="1"/>
    <x v="14"/>
    <s v="H100"/>
    <s v="0000000000"/>
    <n v="0"/>
    <n v="4633"/>
    <n v="0"/>
    <n v="0"/>
    <n v="4633"/>
    <n v="0"/>
  </r>
  <r>
    <x v="8"/>
    <x v="73"/>
    <s v="11"/>
    <s v="N21"/>
    <x v="28"/>
    <x v="0"/>
    <s v="05"/>
    <x v="1"/>
    <x v="14"/>
    <s v="H100"/>
    <s v="0000000000"/>
    <n v="0"/>
    <n v="4236.99"/>
    <n v="0"/>
    <n v="0"/>
    <n v="4236.99"/>
    <n v="0"/>
  </r>
  <r>
    <x v="8"/>
    <x v="73"/>
    <s v="11"/>
    <s v="N30"/>
    <x v="28"/>
    <x v="0"/>
    <s v="05"/>
    <x v="1"/>
    <x v="14"/>
    <s v="H100"/>
    <s v="0000000000"/>
    <n v="0"/>
    <n v="6679"/>
    <n v="0"/>
    <n v="0"/>
    <n v="6679"/>
    <n v="0"/>
  </r>
  <r>
    <x v="8"/>
    <x v="73"/>
    <s v="11"/>
    <s v="N07"/>
    <x v="29"/>
    <x v="0"/>
    <s v="05"/>
    <x v="1"/>
    <x v="14"/>
    <s v="H100"/>
    <s v="0000000000"/>
    <n v="0"/>
    <n v="4121"/>
    <n v="0"/>
    <n v="0"/>
    <n v="4121"/>
    <n v="0"/>
  </r>
  <r>
    <x v="8"/>
    <x v="73"/>
    <s v="11"/>
    <s v="N31"/>
    <x v="29"/>
    <x v="0"/>
    <s v="05"/>
    <x v="1"/>
    <x v="14"/>
    <s v="H100"/>
    <s v="0000000000"/>
    <n v="0"/>
    <n v="4164.55"/>
    <n v="0"/>
    <n v="0"/>
    <n v="4164.55"/>
    <n v="0"/>
  </r>
  <r>
    <x v="8"/>
    <x v="73"/>
    <s v="11"/>
    <s v="N14"/>
    <x v="30"/>
    <x v="0"/>
    <s v="05"/>
    <x v="1"/>
    <x v="14"/>
    <s v="H100"/>
    <s v="0000000000"/>
    <n v="0"/>
    <n v="3790.96"/>
    <n v="0"/>
    <n v="0"/>
    <n v="3790.96"/>
    <n v="0"/>
  </r>
  <r>
    <x v="8"/>
    <x v="73"/>
    <s v="11"/>
    <s v="N16"/>
    <x v="30"/>
    <x v="0"/>
    <s v="05"/>
    <x v="1"/>
    <x v="14"/>
    <s v="H100"/>
    <s v="0000000000"/>
    <n v="0"/>
    <n v="2514"/>
    <n v="0"/>
    <n v="0"/>
    <n v="2514"/>
    <n v="0"/>
  </r>
  <r>
    <x v="8"/>
    <x v="73"/>
    <s v="11"/>
    <s v="N09"/>
    <x v="31"/>
    <x v="0"/>
    <s v="02"/>
    <x v="0"/>
    <x v="14"/>
    <s v="H100"/>
    <s v="0000000000"/>
    <n v="0"/>
    <n v="887.15"/>
    <n v="0"/>
    <n v="0"/>
    <n v="887.15"/>
    <n v="0"/>
  </r>
  <r>
    <x v="8"/>
    <x v="73"/>
    <s v="11"/>
    <s v="N09"/>
    <x v="32"/>
    <x v="2"/>
    <s v="01"/>
    <x v="2"/>
    <x v="14"/>
    <s v="H100"/>
    <s v="0000000000"/>
    <n v="31442"/>
    <n v="0"/>
    <n v="0"/>
    <n v="0"/>
    <n v="0"/>
    <n v="0"/>
  </r>
  <r>
    <x v="8"/>
    <x v="73"/>
    <s v="11"/>
    <s v="N09"/>
    <x v="32"/>
    <x v="0"/>
    <s v="02"/>
    <x v="0"/>
    <x v="14"/>
    <s v="H100"/>
    <s v="0000000000"/>
    <n v="180786"/>
    <n v="47906.29"/>
    <n v="0"/>
    <n v="0"/>
    <n v="47906.29"/>
    <n v="0"/>
  </r>
  <r>
    <x v="8"/>
    <x v="73"/>
    <s v="11"/>
    <s v="N02"/>
    <x v="32"/>
    <x v="0"/>
    <s v="05"/>
    <x v="1"/>
    <x v="14"/>
    <s v="H100"/>
    <s v="0000000000"/>
    <n v="20600"/>
    <n v="0"/>
    <n v="0"/>
    <n v="0"/>
    <n v="0"/>
    <n v="0"/>
  </r>
  <r>
    <x v="8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8"/>
    <x v="73"/>
    <s v="11"/>
    <s v="N08"/>
    <x v="32"/>
    <x v="0"/>
    <s v="05"/>
    <x v="1"/>
    <x v="14"/>
    <s v="H100"/>
    <s v="0000000000"/>
    <n v="1415"/>
    <n v="0"/>
    <n v="0"/>
    <n v="0"/>
    <n v="0"/>
    <n v="0"/>
  </r>
  <r>
    <x v="8"/>
    <x v="73"/>
    <s v="11"/>
    <s v="N09"/>
    <x v="32"/>
    <x v="0"/>
    <s v="05"/>
    <x v="1"/>
    <x v="14"/>
    <s v="H100"/>
    <s v="0000000000"/>
    <n v="3854405"/>
    <n v="0"/>
    <n v="0"/>
    <n v="0"/>
    <n v="0"/>
    <n v="0"/>
  </r>
  <r>
    <x v="8"/>
    <x v="73"/>
    <s v="11"/>
    <s v="N14"/>
    <x v="32"/>
    <x v="0"/>
    <s v="05"/>
    <x v="1"/>
    <x v="14"/>
    <s v="H100"/>
    <s v="0000000000"/>
    <n v="8381"/>
    <n v="0"/>
    <n v="0"/>
    <n v="0"/>
    <n v="0"/>
    <n v="0"/>
  </r>
  <r>
    <x v="8"/>
    <x v="73"/>
    <s v="11"/>
    <s v="N19"/>
    <x v="32"/>
    <x v="0"/>
    <s v="05"/>
    <x v="1"/>
    <x v="14"/>
    <s v="H100"/>
    <s v="0000000000"/>
    <n v="14790"/>
    <n v="0"/>
    <n v="0"/>
    <n v="0"/>
    <n v="0"/>
    <n v="0"/>
  </r>
  <r>
    <x v="8"/>
    <x v="73"/>
    <s v="11"/>
    <s v="N21"/>
    <x v="32"/>
    <x v="0"/>
    <s v="05"/>
    <x v="1"/>
    <x v="14"/>
    <s v="H100"/>
    <s v="0000000000"/>
    <n v="7210"/>
    <n v="0"/>
    <n v="0"/>
    <n v="0"/>
    <n v="0"/>
    <n v="0"/>
  </r>
  <r>
    <x v="8"/>
    <x v="73"/>
    <s v="11"/>
    <s v="N22"/>
    <x v="32"/>
    <x v="0"/>
    <s v="05"/>
    <x v="1"/>
    <x v="14"/>
    <s v="H100"/>
    <s v="0000000000"/>
    <n v="5872"/>
    <n v="0"/>
    <n v="0"/>
    <n v="0"/>
    <n v="0"/>
    <n v="0"/>
  </r>
  <r>
    <x v="8"/>
    <x v="73"/>
    <s v="11"/>
    <s v="N26"/>
    <x v="32"/>
    <x v="0"/>
    <s v="05"/>
    <x v="1"/>
    <x v="14"/>
    <s v="H100"/>
    <s v="0000000000"/>
    <n v="2311"/>
    <n v="0"/>
    <n v="0"/>
    <n v="0"/>
    <n v="0"/>
    <n v="0"/>
  </r>
  <r>
    <x v="8"/>
    <x v="73"/>
    <s v="11"/>
    <s v="N30"/>
    <x v="32"/>
    <x v="0"/>
    <s v="05"/>
    <x v="1"/>
    <x v="14"/>
    <s v="H100"/>
    <s v="0000000000"/>
    <n v="8554"/>
    <n v="0"/>
    <n v="0"/>
    <n v="0"/>
    <n v="0"/>
    <n v="0"/>
  </r>
  <r>
    <x v="8"/>
    <x v="73"/>
    <s v="11"/>
    <s v="N31"/>
    <x v="32"/>
    <x v="0"/>
    <s v="05"/>
    <x v="1"/>
    <x v="14"/>
    <s v="H100"/>
    <s v="0000000000"/>
    <n v="7327"/>
    <n v="0"/>
    <n v="0"/>
    <n v="0"/>
    <n v="0"/>
    <n v="0"/>
  </r>
  <r>
    <x v="8"/>
    <x v="73"/>
    <s v="11"/>
    <s v="N32"/>
    <x v="32"/>
    <x v="0"/>
    <s v="05"/>
    <x v="1"/>
    <x v="14"/>
    <s v="H100"/>
    <s v="0000000000"/>
    <n v="0"/>
    <n v="0"/>
    <n v="0"/>
    <n v="0"/>
    <n v="0"/>
    <n v="0"/>
  </r>
  <r>
    <x v="8"/>
    <x v="73"/>
    <s v="11"/>
    <s v="N09"/>
    <x v="0"/>
    <x v="0"/>
    <s v="02"/>
    <x v="0"/>
    <x v="14"/>
    <s v="H100"/>
    <s v="0000000000"/>
    <n v="0"/>
    <n v="42583.37"/>
    <n v="0"/>
    <n v="0"/>
    <n v="42583.37"/>
    <n v="0"/>
  </r>
  <r>
    <x v="8"/>
    <x v="73"/>
    <s v="11"/>
    <s v="N09"/>
    <x v="33"/>
    <x v="0"/>
    <s v="02"/>
    <x v="0"/>
    <x v="14"/>
    <s v="H100"/>
    <s v="0000000000"/>
    <n v="0"/>
    <n v="23066"/>
    <n v="0"/>
    <n v="0"/>
    <n v="23066"/>
    <n v="0"/>
  </r>
  <r>
    <x v="8"/>
    <x v="73"/>
    <s v="11"/>
    <s v="N09"/>
    <x v="34"/>
    <x v="0"/>
    <s v="02"/>
    <x v="0"/>
    <x v="14"/>
    <s v="H100"/>
    <s v="0000000000"/>
    <n v="0"/>
    <n v="8871.5400000000009"/>
    <n v="0"/>
    <n v="0"/>
    <n v="8871.5400000000009"/>
    <n v="0"/>
  </r>
  <r>
    <x v="8"/>
    <x v="73"/>
    <s v="11"/>
    <s v="N09"/>
    <x v="35"/>
    <x v="0"/>
    <s v="05"/>
    <x v="1"/>
    <x v="14"/>
    <s v="H100"/>
    <s v="0000000000"/>
    <n v="0"/>
    <n v="7097.23"/>
    <n v="0"/>
    <n v="0"/>
    <n v="7097.23"/>
    <n v="0"/>
  </r>
  <r>
    <x v="8"/>
    <x v="73"/>
    <s v="11"/>
    <s v="N09"/>
    <x v="36"/>
    <x v="0"/>
    <s v="05"/>
    <x v="1"/>
    <x v="14"/>
    <s v="H100"/>
    <s v="0000000000"/>
    <n v="0"/>
    <n v="12420.15"/>
    <n v="0"/>
    <n v="0"/>
    <n v="12420.15"/>
    <n v="0"/>
  </r>
  <r>
    <x v="8"/>
    <x v="73"/>
    <s v="11"/>
    <s v="N09"/>
    <x v="37"/>
    <x v="0"/>
    <s v="05"/>
    <x v="1"/>
    <x v="14"/>
    <s v="H100"/>
    <s v="0000000000"/>
    <n v="0"/>
    <n v="12420.15"/>
    <n v="0"/>
    <n v="0"/>
    <n v="12420.15"/>
    <n v="0"/>
  </r>
  <r>
    <x v="8"/>
    <x v="73"/>
    <s v="11"/>
    <s v="N09"/>
    <x v="38"/>
    <x v="2"/>
    <s v="01"/>
    <x v="2"/>
    <x v="14"/>
    <s v="H100"/>
    <s v="0000000000"/>
    <n v="0"/>
    <n v="3548.61"/>
    <n v="0"/>
    <n v="0"/>
    <n v="3548.61"/>
    <n v="0"/>
  </r>
  <r>
    <x v="8"/>
    <x v="73"/>
    <s v="11"/>
    <s v="N09"/>
    <x v="39"/>
    <x v="2"/>
    <s v="01"/>
    <x v="2"/>
    <x v="14"/>
    <s v="H100"/>
    <s v="0000000000"/>
    <n v="0"/>
    <n v="14194.46"/>
    <n v="0"/>
    <n v="0"/>
    <n v="14194.46"/>
    <n v="0"/>
  </r>
  <r>
    <x v="8"/>
    <x v="73"/>
    <s v="11"/>
    <s v="N09"/>
    <x v="40"/>
    <x v="2"/>
    <s v="01"/>
    <x v="2"/>
    <x v="14"/>
    <s v="H100"/>
    <s v="0000000000"/>
    <n v="0"/>
    <n v="2661.46"/>
    <n v="0"/>
    <n v="0"/>
    <n v="2661.46"/>
    <n v="0"/>
  </r>
  <r>
    <x v="8"/>
    <x v="73"/>
    <s v="11"/>
    <s v="N09"/>
    <x v="41"/>
    <x v="2"/>
    <s v="01"/>
    <x v="2"/>
    <x v="14"/>
    <s v="H100"/>
    <s v="0000000000"/>
    <n v="0"/>
    <n v="1774.31"/>
    <n v="0"/>
    <n v="0"/>
    <n v="1774.31"/>
    <n v="0"/>
  </r>
  <r>
    <x v="8"/>
    <x v="73"/>
    <s v="11"/>
    <s v="N09"/>
    <x v="42"/>
    <x v="0"/>
    <s v="05"/>
    <x v="1"/>
    <x v="14"/>
    <s v="H100"/>
    <s v="0000000000"/>
    <n v="0"/>
    <n v="2661.46"/>
    <n v="0"/>
    <n v="0"/>
    <n v="2661.46"/>
    <n v="0"/>
  </r>
  <r>
    <x v="8"/>
    <x v="73"/>
    <s v="11"/>
    <s v="N09"/>
    <x v="43"/>
    <x v="0"/>
    <s v="05"/>
    <x v="1"/>
    <x v="14"/>
    <s v="H100"/>
    <s v="0000000000"/>
    <n v="0"/>
    <n v="4435.7700000000004"/>
    <n v="0"/>
    <n v="0"/>
    <n v="4435.7700000000004"/>
    <n v="0"/>
  </r>
  <r>
    <x v="8"/>
    <x v="73"/>
    <s v="11"/>
    <s v="N09"/>
    <x v="44"/>
    <x v="0"/>
    <s v="05"/>
    <x v="1"/>
    <x v="14"/>
    <s v="H100"/>
    <s v="0000000000"/>
    <n v="0"/>
    <n v="4435.7700000000004"/>
    <n v="0"/>
    <n v="0"/>
    <n v="4435.7700000000004"/>
    <n v="0"/>
  </r>
  <r>
    <x v="8"/>
    <x v="73"/>
    <s v="11"/>
    <s v="N09"/>
    <x v="45"/>
    <x v="0"/>
    <s v="05"/>
    <x v="1"/>
    <x v="14"/>
    <s v="H100"/>
    <s v="0000000000"/>
    <n v="0"/>
    <n v="2661.46"/>
    <n v="0"/>
    <n v="0"/>
    <n v="2661.46"/>
    <n v="0"/>
  </r>
  <r>
    <x v="8"/>
    <x v="73"/>
    <s v="11"/>
    <s v="N09"/>
    <x v="46"/>
    <x v="0"/>
    <s v="05"/>
    <x v="1"/>
    <x v="14"/>
    <s v="H100"/>
    <s v="0000000000"/>
    <n v="0"/>
    <n v="7984.38"/>
    <n v="0"/>
    <n v="0"/>
    <n v="7984.38"/>
    <n v="0"/>
  </r>
  <r>
    <x v="8"/>
    <x v="73"/>
    <s v="11"/>
    <s v="N09"/>
    <x v="47"/>
    <x v="0"/>
    <s v="05"/>
    <x v="1"/>
    <x v="14"/>
    <s v="H100"/>
    <s v="0000000000"/>
    <n v="0"/>
    <n v="4435.7700000000004"/>
    <n v="0"/>
    <n v="0"/>
    <n v="4435.7700000000004"/>
    <n v="0"/>
  </r>
  <r>
    <x v="8"/>
    <x v="73"/>
    <s v="11"/>
    <s v="N09"/>
    <x v="48"/>
    <x v="0"/>
    <s v="05"/>
    <x v="1"/>
    <x v="14"/>
    <s v="H100"/>
    <s v="0000000000"/>
    <n v="0"/>
    <n v="3548.61"/>
    <n v="0"/>
    <n v="0"/>
    <n v="3548.61"/>
    <n v="0"/>
  </r>
  <r>
    <x v="8"/>
    <x v="73"/>
    <s v="11"/>
    <s v="N09"/>
    <x v="49"/>
    <x v="0"/>
    <s v="05"/>
    <x v="1"/>
    <x v="14"/>
    <s v="H100"/>
    <s v="0000000000"/>
    <n v="0"/>
    <n v="4435.7700000000004"/>
    <n v="0"/>
    <n v="0"/>
    <n v="4435.7700000000004"/>
    <n v="0"/>
  </r>
  <r>
    <x v="8"/>
    <x v="74"/>
    <s v="11"/>
    <s v="N01"/>
    <x v="13"/>
    <x v="1"/>
    <s v="06"/>
    <x v="4"/>
    <x v="35"/>
    <s v="CA00"/>
    <s v="0000000000"/>
    <n v="5646166"/>
    <n v="0"/>
    <n v="0"/>
    <n v="0"/>
    <n v="0"/>
    <n v="0"/>
  </r>
  <r>
    <x v="8"/>
    <x v="74"/>
    <s v="11"/>
    <s v="N02"/>
    <x v="13"/>
    <x v="1"/>
    <s v="06"/>
    <x v="4"/>
    <x v="35"/>
    <s v="CA00"/>
    <s v="0000000000"/>
    <n v="23772613"/>
    <n v="0"/>
    <n v="0"/>
    <n v="0"/>
    <n v="0"/>
    <n v="0"/>
  </r>
  <r>
    <x v="8"/>
    <x v="74"/>
    <s v="11"/>
    <s v="N03"/>
    <x v="13"/>
    <x v="1"/>
    <s v="06"/>
    <x v="4"/>
    <x v="35"/>
    <s v="CA00"/>
    <s v="0000000000"/>
    <n v="5385485"/>
    <n v="0"/>
    <n v="0"/>
    <n v="0"/>
    <n v="0"/>
    <n v="0"/>
  </r>
  <r>
    <x v="8"/>
    <x v="74"/>
    <s v="11"/>
    <s v="N04"/>
    <x v="13"/>
    <x v="1"/>
    <s v="06"/>
    <x v="4"/>
    <x v="35"/>
    <s v="CA00"/>
    <s v="0000000000"/>
    <n v="1125637"/>
    <n v="0"/>
    <n v="0"/>
    <n v="0"/>
    <n v="0"/>
    <n v="0"/>
  </r>
  <r>
    <x v="8"/>
    <x v="74"/>
    <s v="11"/>
    <s v="N05"/>
    <x v="13"/>
    <x v="1"/>
    <s v="06"/>
    <x v="4"/>
    <x v="35"/>
    <s v="CA00"/>
    <s v="0000000000"/>
    <n v="13192291"/>
    <n v="0"/>
    <n v="0"/>
    <n v="0"/>
    <n v="0"/>
    <n v="0"/>
  </r>
  <r>
    <x v="8"/>
    <x v="74"/>
    <s v="11"/>
    <s v="N06"/>
    <x v="13"/>
    <x v="1"/>
    <s v="06"/>
    <x v="4"/>
    <x v="35"/>
    <s v="CA00"/>
    <s v="0000000000"/>
    <n v="2076588"/>
    <n v="0"/>
    <n v="0"/>
    <n v="0"/>
    <n v="0"/>
    <n v="0"/>
  </r>
  <r>
    <x v="8"/>
    <x v="74"/>
    <s v="11"/>
    <s v="N07"/>
    <x v="13"/>
    <x v="1"/>
    <s v="06"/>
    <x v="4"/>
    <x v="35"/>
    <s v="CA00"/>
    <s v="0000000000"/>
    <n v="8691071"/>
    <n v="0"/>
    <n v="0"/>
    <n v="0"/>
    <n v="0"/>
    <n v="0"/>
  </r>
  <r>
    <x v="8"/>
    <x v="74"/>
    <s v="11"/>
    <s v="N08"/>
    <x v="13"/>
    <x v="1"/>
    <s v="06"/>
    <x v="4"/>
    <x v="35"/>
    <s v="CA00"/>
    <s v="0000000000"/>
    <n v="13480411"/>
    <n v="0"/>
    <n v="0"/>
    <n v="0"/>
    <n v="0"/>
    <n v="0"/>
  </r>
  <r>
    <x v="8"/>
    <x v="74"/>
    <s v="11"/>
    <s v="N09"/>
    <x v="13"/>
    <x v="1"/>
    <s v="06"/>
    <x v="4"/>
    <x v="35"/>
    <s v="CA00"/>
    <s v="0000000000"/>
    <n v="261325871"/>
    <n v="0"/>
    <n v="0"/>
    <n v="0"/>
    <n v="0"/>
    <n v="0"/>
  </r>
  <r>
    <x v="8"/>
    <x v="74"/>
    <s v="11"/>
    <s v="N10"/>
    <x v="13"/>
    <x v="1"/>
    <s v="06"/>
    <x v="4"/>
    <x v="35"/>
    <s v="CA00"/>
    <s v="0000000000"/>
    <n v="3318681"/>
    <n v="0"/>
    <n v="0"/>
    <n v="0"/>
    <n v="0"/>
    <n v="0"/>
  </r>
  <r>
    <x v="8"/>
    <x v="74"/>
    <s v="11"/>
    <s v="N11"/>
    <x v="13"/>
    <x v="1"/>
    <s v="06"/>
    <x v="4"/>
    <x v="35"/>
    <s v="CA00"/>
    <s v="0000000000"/>
    <n v="19322899"/>
    <n v="0"/>
    <n v="0"/>
    <n v="0"/>
    <n v="0"/>
    <n v="0"/>
  </r>
  <r>
    <x v="8"/>
    <x v="74"/>
    <s v="11"/>
    <s v="N12"/>
    <x v="13"/>
    <x v="1"/>
    <s v="06"/>
    <x v="4"/>
    <x v="35"/>
    <s v="CA00"/>
    <s v="0000000000"/>
    <n v="4819288"/>
    <n v="0"/>
    <n v="0"/>
    <n v="0"/>
    <n v="0"/>
    <n v="0"/>
  </r>
  <r>
    <x v="8"/>
    <x v="74"/>
    <s v="11"/>
    <s v="N13"/>
    <x v="13"/>
    <x v="1"/>
    <s v="06"/>
    <x v="4"/>
    <x v="35"/>
    <s v="CA00"/>
    <s v="0000000000"/>
    <n v="8519414"/>
    <n v="0"/>
    <n v="0"/>
    <n v="0"/>
    <n v="0"/>
    <n v="0"/>
  </r>
  <r>
    <x v="8"/>
    <x v="74"/>
    <s v="11"/>
    <s v="N14"/>
    <x v="13"/>
    <x v="1"/>
    <s v="06"/>
    <x v="4"/>
    <x v="35"/>
    <s v="CA00"/>
    <s v="0000000000"/>
    <n v="38060785"/>
    <n v="0"/>
    <n v="0"/>
    <n v="0"/>
    <n v="0"/>
    <n v="0"/>
  </r>
  <r>
    <x v="8"/>
    <x v="74"/>
    <s v="11"/>
    <s v="N15"/>
    <x v="13"/>
    <x v="1"/>
    <s v="06"/>
    <x v="4"/>
    <x v="35"/>
    <s v="CA00"/>
    <s v="0000000000"/>
    <n v="37293431"/>
    <n v="0"/>
    <n v="0"/>
    <n v="0"/>
    <n v="0"/>
    <n v="0"/>
  </r>
  <r>
    <x v="8"/>
    <x v="74"/>
    <s v="11"/>
    <s v="N16"/>
    <x v="13"/>
    <x v="1"/>
    <s v="06"/>
    <x v="4"/>
    <x v="35"/>
    <s v="CA00"/>
    <s v="0000000000"/>
    <n v="20396815"/>
    <n v="0"/>
    <n v="0"/>
    <n v="0"/>
    <n v="0"/>
    <n v="0"/>
  </r>
  <r>
    <x v="8"/>
    <x v="74"/>
    <s v="11"/>
    <s v="N17"/>
    <x v="13"/>
    <x v="1"/>
    <s v="06"/>
    <x v="4"/>
    <x v="35"/>
    <s v="CA00"/>
    <s v="0000000000"/>
    <n v="21834889"/>
    <n v="0"/>
    <n v="0"/>
    <n v="0"/>
    <n v="0"/>
    <n v="0"/>
  </r>
  <r>
    <x v="8"/>
    <x v="74"/>
    <s v="11"/>
    <s v="N18"/>
    <x v="13"/>
    <x v="1"/>
    <s v="06"/>
    <x v="4"/>
    <x v="35"/>
    <s v="CA00"/>
    <s v="0000000000"/>
    <n v="2478219"/>
    <n v="0"/>
    <n v="0"/>
    <n v="0"/>
    <n v="0"/>
    <n v="0"/>
  </r>
  <r>
    <x v="8"/>
    <x v="74"/>
    <s v="11"/>
    <s v="N19"/>
    <x v="13"/>
    <x v="1"/>
    <s v="06"/>
    <x v="4"/>
    <x v="35"/>
    <s v="CA00"/>
    <s v="0000000000"/>
    <n v="29594639"/>
    <n v="0"/>
    <n v="0"/>
    <n v="0"/>
    <n v="0"/>
    <n v="0"/>
  </r>
  <r>
    <x v="8"/>
    <x v="74"/>
    <s v="11"/>
    <s v="N20"/>
    <x v="13"/>
    <x v="1"/>
    <s v="06"/>
    <x v="4"/>
    <x v="35"/>
    <s v="CA00"/>
    <s v="0000000000"/>
    <n v="6061729"/>
    <n v="0"/>
    <n v="0"/>
    <n v="0"/>
    <n v="0"/>
    <n v="0"/>
  </r>
  <r>
    <x v="8"/>
    <x v="74"/>
    <s v="11"/>
    <s v="N21"/>
    <x v="13"/>
    <x v="1"/>
    <s v="06"/>
    <x v="4"/>
    <x v="35"/>
    <s v="CA00"/>
    <s v="0000000000"/>
    <n v="35139476"/>
    <n v="0"/>
    <n v="0"/>
    <n v="0"/>
    <n v="0"/>
    <n v="0"/>
  </r>
  <r>
    <x v="8"/>
    <x v="74"/>
    <s v="11"/>
    <s v="N22"/>
    <x v="13"/>
    <x v="1"/>
    <s v="06"/>
    <x v="4"/>
    <x v="35"/>
    <s v="CA00"/>
    <s v="0000000000"/>
    <n v="17942114"/>
    <n v="0"/>
    <n v="0"/>
    <n v="0"/>
    <n v="0"/>
    <n v="0"/>
  </r>
  <r>
    <x v="8"/>
    <x v="74"/>
    <s v="11"/>
    <s v="N23"/>
    <x v="13"/>
    <x v="1"/>
    <s v="06"/>
    <x v="4"/>
    <x v="35"/>
    <s v="CA00"/>
    <s v="0000000000"/>
    <n v="2298795"/>
    <n v="0"/>
    <n v="0"/>
    <n v="0"/>
    <n v="0"/>
    <n v="0"/>
  </r>
  <r>
    <x v="8"/>
    <x v="74"/>
    <s v="11"/>
    <s v="N24"/>
    <x v="13"/>
    <x v="1"/>
    <s v="06"/>
    <x v="4"/>
    <x v="35"/>
    <s v="CA00"/>
    <s v="0000000000"/>
    <n v="15937808"/>
    <n v="0"/>
    <n v="0"/>
    <n v="0"/>
    <n v="0"/>
    <n v="0"/>
  </r>
  <r>
    <x v="8"/>
    <x v="74"/>
    <s v="11"/>
    <s v="N25"/>
    <x v="13"/>
    <x v="1"/>
    <s v="06"/>
    <x v="4"/>
    <x v="35"/>
    <s v="CA00"/>
    <s v="0000000000"/>
    <n v="13605647"/>
    <n v="0"/>
    <n v="0"/>
    <n v="0"/>
    <n v="0"/>
    <n v="0"/>
  </r>
  <r>
    <x v="8"/>
    <x v="74"/>
    <s v="11"/>
    <s v="N26"/>
    <x v="13"/>
    <x v="1"/>
    <s v="06"/>
    <x v="4"/>
    <x v="35"/>
    <s v="CA00"/>
    <s v="0000000000"/>
    <n v="17083081"/>
    <n v="0"/>
    <n v="0"/>
    <n v="0"/>
    <n v="0"/>
    <n v="0"/>
  </r>
  <r>
    <x v="8"/>
    <x v="74"/>
    <s v="11"/>
    <s v="N27"/>
    <x v="13"/>
    <x v="1"/>
    <s v="06"/>
    <x v="4"/>
    <x v="35"/>
    <s v="CA00"/>
    <s v="0000000000"/>
    <n v="4167561"/>
    <n v="0"/>
    <n v="0"/>
    <n v="0"/>
    <n v="0"/>
    <n v="0"/>
  </r>
  <r>
    <x v="8"/>
    <x v="74"/>
    <s v="11"/>
    <s v="N28"/>
    <x v="13"/>
    <x v="1"/>
    <s v="06"/>
    <x v="4"/>
    <x v="35"/>
    <s v="CA00"/>
    <s v="0000000000"/>
    <n v="5966512"/>
    <n v="0"/>
    <n v="0"/>
    <n v="0"/>
    <n v="0"/>
    <n v="0"/>
  </r>
  <r>
    <x v="8"/>
    <x v="74"/>
    <s v="11"/>
    <s v="N29"/>
    <x v="13"/>
    <x v="1"/>
    <s v="06"/>
    <x v="4"/>
    <x v="35"/>
    <s v="CA00"/>
    <s v="0000000000"/>
    <n v="4040472"/>
    <n v="0"/>
    <n v="0"/>
    <n v="0"/>
    <n v="0"/>
    <n v="0"/>
  </r>
  <r>
    <x v="8"/>
    <x v="74"/>
    <s v="11"/>
    <s v="N30"/>
    <x v="13"/>
    <x v="1"/>
    <s v="06"/>
    <x v="4"/>
    <x v="35"/>
    <s v="CA00"/>
    <s v="0000000000"/>
    <n v="27928248"/>
    <n v="0"/>
    <n v="0"/>
    <n v="0"/>
    <n v="0"/>
    <n v="0"/>
  </r>
  <r>
    <x v="8"/>
    <x v="74"/>
    <s v="11"/>
    <s v="N31"/>
    <x v="13"/>
    <x v="1"/>
    <s v="06"/>
    <x v="4"/>
    <x v="35"/>
    <s v="CA00"/>
    <s v="0000000000"/>
    <n v="13349355"/>
    <n v="0"/>
    <n v="0"/>
    <n v="0"/>
    <n v="0"/>
    <n v="0"/>
  </r>
  <r>
    <x v="8"/>
    <x v="74"/>
    <s v="11"/>
    <s v="N32"/>
    <x v="13"/>
    <x v="1"/>
    <s v="06"/>
    <x v="4"/>
    <x v="35"/>
    <s v="CA00"/>
    <s v="0000000000"/>
    <n v="3761049"/>
    <n v="0"/>
    <n v="0"/>
    <n v="0"/>
    <n v="0"/>
    <n v="0"/>
  </r>
  <r>
    <x v="8"/>
    <x v="74"/>
    <s v="11"/>
    <s v="N01"/>
    <x v="13"/>
    <x v="1"/>
    <s v="06"/>
    <x v="4"/>
    <x v="16"/>
    <s v="CA00"/>
    <s v="0000000000"/>
    <n v="0"/>
    <n v="5894096.2400000002"/>
    <n v="0"/>
    <n v="0"/>
    <n v="5894096.2400000002"/>
    <n v="0"/>
  </r>
  <r>
    <x v="8"/>
    <x v="74"/>
    <s v="11"/>
    <s v="N02"/>
    <x v="13"/>
    <x v="1"/>
    <s v="06"/>
    <x v="4"/>
    <x v="16"/>
    <s v="CA00"/>
    <s v="0000000000"/>
    <n v="0"/>
    <n v="40414736.079999998"/>
    <n v="0"/>
    <n v="0"/>
    <n v="40414736.079999998"/>
    <n v="0"/>
  </r>
  <r>
    <x v="8"/>
    <x v="74"/>
    <s v="11"/>
    <s v="N03"/>
    <x v="13"/>
    <x v="1"/>
    <s v="06"/>
    <x v="4"/>
    <x v="16"/>
    <s v="CA00"/>
    <s v="0000000000"/>
    <n v="0"/>
    <n v="9720762.6400000006"/>
    <n v="0"/>
    <n v="0"/>
    <n v="9720762.6400000006"/>
    <n v="0"/>
  </r>
  <r>
    <x v="8"/>
    <x v="74"/>
    <s v="11"/>
    <s v="N04"/>
    <x v="13"/>
    <x v="1"/>
    <s v="06"/>
    <x v="4"/>
    <x v="16"/>
    <s v="CA00"/>
    <s v="0000000000"/>
    <n v="0"/>
    <n v="1167637"/>
    <n v="0"/>
    <n v="0"/>
    <n v="1167637"/>
    <n v="0"/>
  </r>
  <r>
    <x v="8"/>
    <x v="74"/>
    <s v="11"/>
    <s v="N05"/>
    <x v="13"/>
    <x v="1"/>
    <s v="06"/>
    <x v="4"/>
    <x v="16"/>
    <s v="CA00"/>
    <s v="0000000000"/>
    <n v="0"/>
    <n v="24488229.84"/>
    <n v="0"/>
    <n v="0"/>
    <n v="24488229.84"/>
    <n v="0"/>
  </r>
  <r>
    <x v="8"/>
    <x v="74"/>
    <s v="11"/>
    <s v="N06"/>
    <x v="13"/>
    <x v="1"/>
    <s v="06"/>
    <x v="4"/>
    <x v="16"/>
    <s v="CA00"/>
    <s v="0000000000"/>
    <n v="0"/>
    <n v="2361588"/>
    <n v="0"/>
    <n v="0"/>
    <n v="2361588"/>
    <n v="0"/>
  </r>
  <r>
    <x v="8"/>
    <x v="74"/>
    <s v="11"/>
    <s v="N07"/>
    <x v="13"/>
    <x v="1"/>
    <s v="06"/>
    <x v="4"/>
    <x v="16"/>
    <s v="CA00"/>
    <s v="0000000000"/>
    <n v="0"/>
    <n v="8706082.4199999999"/>
    <n v="0"/>
    <n v="0"/>
    <n v="8706082.4199999999"/>
    <n v="0"/>
  </r>
  <r>
    <x v="8"/>
    <x v="74"/>
    <s v="11"/>
    <s v="N08"/>
    <x v="13"/>
    <x v="1"/>
    <s v="06"/>
    <x v="4"/>
    <x v="16"/>
    <s v="CA00"/>
    <s v="0000000000"/>
    <n v="0"/>
    <n v="13870138.800000001"/>
    <n v="0"/>
    <n v="0"/>
    <n v="13870138.800000001"/>
    <n v="0"/>
  </r>
  <r>
    <x v="8"/>
    <x v="74"/>
    <s v="11"/>
    <s v="N09"/>
    <x v="13"/>
    <x v="1"/>
    <s v="06"/>
    <x v="4"/>
    <x v="16"/>
    <s v="CA00"/>
    <s v="0000000000"/>
    <n v="0"/>
    <n v="212169719.71000001"/>
    <n v="0"/>
    <n v="0"/>
    <n v="212169719.71000001"/>
    <n v="0"/>
  </r>
  <r>
    <x v="8"/>
    <x v="74"/>
    <s v="11"/>
    <s v="N10"/>
    <x v="13"/>
    <x v="1"/>
    <s v="06"/>
    <x v="4"/>
    <x v="16"/>
    <s v="CA00"/>
    <s v="0000000000"/>
    <n v="0"/>
    <n v="6956915.4199999999"/>
    <n v="0"/>
    <n v="0"/>
    <n v="6956915.4199999999"/>
    <n v="0"/>
  </r>
  <r>
    <x v="8"/>
    <x v="74"/>
    <s v="11"/>
    <s v="N11"/>
    <x v="13"/>
    <x v="1"/>
    <s v="06"/>
    <x v="4"/>
    <x v="16"/>
    <s v="CA00"/>
    <s v="0000000000"/>
    <n v="0"/>
    <n v="22367339.84"/>
    <n v="0"/>
    <n v="0"/>
    <n v="22367339.84"/>
    <n v="0"/>
  </r>
  <r>
    <x v="8"/>
    <x v="74"/>
    <s v="11"/>
    <s v="N12"/>
    <x v="13"/>
    <x v="1"/>
    <s v="06"/>
    <x v="4"/>
    <x v="16"/>
    <s v="CA00"/>
    <s v="0000000000"/>
    <n v="0"/>
    <n v="7558589.4000000004"/>
    <n v="0"/>
    <n v="0"/>
    <n v="7558589.4000000004"/>
    <n v="0"/>
  </r>
  <r>
    <x v="8"/>
    <x v="74"/>
    <s v="11"/>
    <s v="N13"/>
    <x v="13"/>
    <x v="1"/>
    <s v="06"/>
    <x v="4"/>
    <x v="16"/>
    <s v="CA00"/>
    <s v="0000000000"/>
    <n v="0"/>
    <n v="8558902.6999999993"/>
    <n v="0"/>
    <n v="0"/>
    <n v="8558902.6999999993"/>
    <n v="0"/>
  </r>
  <r>
    <x v="8"/>
    <x v="74"/>
    <s v="11"/>
    <s v="N14"/>
    <x v="13"/>
    <x v="1"/>
    <s v="06"/>
    <x v="4"/>
    <x v="16"/>
    <s v="CA00"/>
    <s v="0000000000"/>
    <n v="0"/>
    <n v="40332486.659999996"/>
    <n v="0"/>
    <n v="0"/>
    <n v="40332486.659999996"/>
    <n v="0"/>
  </r>
  <r>
    <x v="8"/>
    <x v="74"/>
    <s v="11"/>
    <s v="N15"/>
    <x v="13"/>
    <x v="1"/>
    <s v="06"/>
    <x v="4"/>
    <x v="16"/>
    <s v="CA00"/>
    <s v="0000000000"/>
    <n v="0"/>
    <n v="37315369.159999996"/>
    <n v="0"/>
    <n v="0"/>
    <n v="37315369.159999996"/>
    <n v="0"/>
  </r>
  <r>
    <x v="8"/>
    <x v="74"/>
    <s v="11"/>
    <s v="N16"/>
    <x v="13"/>
    <x v="1"/>
    <s v="06"/>
    <x v="4"/>
    <x v="16"/>
    <s v="CA00"/>
    <s v="0000000000"/>
    <n v="0"/>
    <n v="20396921.600000001"/>
    <n v="0"/>
    <n v="0"/>
    <n v="20396921.600000001"/>
    <n v="0"/>
  </r>
  <r>
    <x v="8"/>
    <x v="74"/>
    <s v="11"/>
    <s v="N17"/>
    <x v="13"/>
    <x v="1"/>
    <s v="06"/>
    <x v="4"/>
    <x v="16"/>
    <s v="CA00"/>
    <s v="0000000000"/>
    <n v="0"/>
    <n v="23120135.460000001"/>
    <n v="0"/>
    <n v="0"/>
    <n v="23120135.460000001"/>
    <n v="0"/>
  </r>
  <r>
    <x v="8"/>
    <x v="74"/>
    <s v="11"/>
    <s v="N18"/>
    <x v="13"/>
    <x v="1"/>
    <s v="06"/>
    <x v="4"/>
    <x v="16"/>
    <s v="CA00"/>
    <s v="0000000000"/>
    <n v="0"/>
    <n v="7308007.8700000001"/>
    <n v="0"/>
    <n v="0"/>
    <n v="7308007.8700000001"/>
    <n v="0"/>
  </r>
  <r>
    <x v="8"/>
    <x v="74"/>
    <s v="11"/>
    <s v="N19"/>
    <x v="13"/>
    <x v="1"/>
    <s v="06"/>
    <x v="4"/>
    <x v="16"/>
    <s v="CA00"/>
    <s v="0000000000"/>
    <n v="0"/>
    <n v="32019092.82"/>
    <n v="0"/>
    <n v="0"/>
    <n v="32019092.82"/>
    <n v="0"/>
  </r>
  <r>
    <x v="8"/>
    <x v="74"/>
    <s v="11"/>
    <s v="N20"/>
    <x v="13"/>
    <x v="1"/>
    <s v="06"/>
    <x v="4"/>
    <x v="16"/>
    <s v="CA00"/>
    <s v="0000000000"/>
    <n v="0"/>
    <n v="6658298.6799999997"/>
    <n v="0"/>
    <n v="0"/>
    <n v="6658298.6799999997"/>
    <n v="0"/>
  </r>
  <r>
    <x v="8"/>
    <x v="74"/>
    <s v="11"/>
    <s v="N21"/>
    <x v="13"/>
    <x v="1"/>
    <s v="06"/>
    <x v="4"/>
    <x v="16"/>
    <s v="CA00"/>
    <s v="0000000000"/>
    <n v="0"/>
    <n v="48143806.990000002"/>
    <n v="0"/>
    <n v="0"/>
    <n v="48143806.990000002"/>
    <n v="0"/>
  </r>
  <r>
    <x v="8"/>
    <x v="74"/>
    <s v="11"/>
    <s v="N22"/>
    <x v="13"/>
    <x v="1"/>
    <s v="06"/>
    <x v="4"/>
    <x v="16"/>
    <s v="CA00"/>
    <s v="0000000000"/>
    <n v="0"/>
    <n v="26226587.52"/>
    <n v="0"/>
    <n v="0"/>
    <n v="26226587.52"/>
    <n v="0"/>
  </r>
  <r>
    <x v="8"/>
    <x v="74"/>
    <s v="11"/>
    <s v="N23"/>
    <x v="13"/>
    <x v="1"/>
    <s v="06"/>
    <x v="4"/>
    <x v="16"/>
    <s v="CA00"/>
    <s v="0000000000"/>
    <n v="0"/>
    <n v="4280346.54"/>
    <n v="0"/>
    <n v="0"/>
    <n v="4280346.54"/>
    <n v="0"/>
  </r>
  <r>
    <x v="8"/>
    <x v="74"/>
    <s v="11"/>
    <s v="N24"/>
    <x v="13"/>
    <x v="1"/>
    <s v="06"/>
    <x v="4"/>
    <x v="16"/>
    <s v="CA00"/>
    <s v="0000000000"/>
    <n v="0"/>
    <n v="18596443.07"/>
    <n v="0"/>
    <n v="0"/>
    <n v="18596443.07"/>
    <n v="0"/>
  </r>
  <r>
    <x v="8"/>
    <x v="74"/>
    <s v="11"/>
    <s v="N25"/>
    <x v="13"/>
    <x v="1"/>
    <s v="06"/>
    <x v="4"/>
    <x v="16"/>
    <s v="CA00"/>
    <s v="0000000000"/>
    <n v="0"/>
    <n v="13592484.1"/>
    <n v="0"/>
    <n v="0"/>
    <n v="13592484.1"/>
    <n v="0"/>
  </r>
  <r>
    <x v="8"/>
    <x v="74"/>
    <s v="11"/>
    <s v="N26"/>
    <x v="13"/>
    <x v="1"/>
    <s v="06"/>
    <x v="4"/>
    <x v="16"/>
    <s v="CA00"/>
    <s v="0000000000"/>
    <n v="0"/>
    <n v="18382256.780000001"/>
    <n v="0"/>
    <n v="0"/>
    <n v="18382256.780000001"/>
    <n v="0"/>
  </r>
  <r>
    <x v="8"/>
    <x v="74"/>
    <s v="11"/>
    <s v="N27"/>
    <x v="13"/>
    <x v="1"/>
    <s v="06"/>
    <x v="4"/>
    <x v="16"/>
    <s v="CA00"/>
    <s v="0000000000"/>
    <n v="0"/>
    <n v="5685741.1799999997"/>
    <n v="0"/>
    <n v="0"/>
    <n v="5685741.1799999997"/>
    <n v="0"/>
  </r>
  <r>
    <x v="8"/>
    <x v="74"/>
    <s v="11"/>
    <s v="N28"/>
    <x v="13"/>
    <x v="1"/>
    <s v="06"/>
    <x v="4"/>
    <x v="16"/>
    <s v="CA00"/>
    <s v="0000000000"/>
    <n v="0"/>
    <n v="7400553.5"/>
    <n v="0"/>
    <n v="0"/>
    <n v="7400553.5"/>
    <n v="0"/>
  </r>
  <r>
    <x v="8"/>
    <x v="74"/>
    <s v="11"/>
    <s v="N29"/>
    <x v="13"/>
    <x v="1"/>
    <s v="06"/>
    <x v="4"/>
    <x v="16"/>
    <s v="CA00"/>
    <s v="0000000000"/>
    <n v="0"/>
    <n v="4045661.96"/>
    <n v="0"/>
    <n v="0"/>
    <n v="4045661.96"/>
    <n v="0"/>
  </r>
  <r>
    <x v="8"/>
    <x v="74"/>
    <s v="11"/>
    <s v="N30"/>
    <x v="13"/>
    <x v="1"/>
    <s v="06"/>
    <x v="4"/>
    <x v="16"/>
    <s v="CA00"/>
    <s v="0000000000"/>
    <n v="0"/>
    <n v="27928248"/>
    <n v="0"/>
    <n v="0"/>
    <n v="27928248"/>
    <n v="0"/>
  </r>
  <r>
    <x v="8"/>
    <x v="74"/>
    <s v="11"/>
    <s v="N31"/>
    <x v="13"/>
    <x v="1"/>
    <s v="06"/>
    <x v="4"/>
    <x v="16"/>
    <s v="CA00"/>
    <s v="0000000000"/>
    <n v="0"/>
    <n v="38157161.399999999"/>
    <n v="0"/>
    <n v="0"/>
    <n v="38157161.399999999"/>
    <n v="0"/>
  </r>
  <r>
    <x v="8"/>
    <x v="74"/>
    <s v="11"/>
    <s v="N32"/>
    <x v="13"/>
    <x v="1"/>
    <s v="06"/>
    <x v="4"/>
    <x v="16"/>
    <s v="CA00"/>
    <s v="0000000000"/>
    <n v="0"/>
    <n v="5957175.2400000002"/>
    <n v="0"/>
    <n v="0"/>
    <n v="5957175.2400000002"/>
    <n v="0"/>
  </r>
  <r>
    <x v="8"/>
    <x v="74"/>
    <s v="11"/>
    <s v="N09"/>
    <x v="13"/>
    <x v="1"/>
    <s v="06"/>
    <x v="4"/>
    <x v="17"/>
    <s v="CA00"/>
    <s v="0000000000"/>
    <n v="0"/>
    <n v="878805.04"/>
    <n v="0"/>
    <n v="0"/>
    <n v="878805.04"/>
    <n v="0"/>
  </r>
  <r>
    <x v="8"/>
    <x v="74"/>
    <s v="11"/>
    <s v="I33"/>
    <x v="13"/>
    <x v="1"/>
    <s v="06"/>
    <x v="4"/>
    <x v="36"/>
    <s v="CA00"/>
    <s v="0000000000"/>
    <n v="178098974"/>
    <n v="0"/>
    <n v="0"/>
    <n v="0"/>
    <n v="0"/>
    <n v="0"/>
  </r>
  <r>
    <x v="8"/>
    <x v="74"/>
    <s v="11"/>
    <s v="I01"/>
    <x v="13"/>
    <x v="1"/>
    <s v="06"/>
    <x v="4"/>
    <x v="18"/>
    <s v="CA00"/>
    <s v="0000000000"/>
    <n v="0"/>
    <n v="112585"/>
    <n v="0"/>
    <n v="0"/>
    <n v="112585"/>
    <n v="0"/>
  </r>
  <r>
    <x v="8"/>
    <x v="74"/>
    <s v="11"/>
    <s v="I02"/>
    <x v="13"/>
    <x v="1"/>
    <s v="06"/>
    <x v="4"/>
    <x v="18"/>
    <s v="CA00"/>
    <s v="0000000000"/>
    <n v="0"/>
    <n v="50391"/>
    <n v="0"/>
    <n v="0"/>
    <n v="50391"/>
    <n v="0"/>
  </r>
  <r>
    <x v="8"/>
    <x v="74"/>
    <s v="11"/>
    <s v="I03"/>
    <x v="13"/>
    <x v="1"/>
    <s v="06"/>
    <x v="4"/>
    <x v="18"/>
    <s v="CA00"/>
    <s v="0000000000"/>
    <n v="0"/>
    <n v="291632"/>
    <n v="0"/>
    <n v="0"/>
    <n v="291632"/>
    <n v="0"/>
  </r>
  <r>
    <x v="8"/>
    <x v="74"/>
    <s v="11"/>
    <s v="I04"/>
    <x v="13"/>
    <x v="1"/>
    <s v="06"/>
    <x v="4"/>
    <x v="18"/>
    <s v="CA00"/>
    <s v="0000000000"/>
    <n v="0"/>
    <n v="3054497.6"/>
    <n v="0"/>
    <n v="0"/>
    <n v="3054497.6"/>
    <n v="0"/>
  </r>
  <r>
    <x v="8"/>
    <x v="74"/>
    <s v="11"/>
    <s v="I05"/>
    <x v="13"/>
    <x v="1"/>
    <s v="06"/>
    <x v="4"/>
    <x v="18"/>
    <s v="CA00"/>
    <s v="0000000000"/>
    <n v="0"/>
    <n v="95304"/>
    <n v="0"/>
    <n v="0"/>
    <n v="95304"/>
    <n v="0"/>
  </r>
  <r>
    <x v="8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8"/>
    <x v="74"/>
    <s v="11"/>
    <s v="I07"/>
    <x v="13"/>
    <x v="1"/>
    <s v="06"/>
    <x v="4"/>
    <x v="18"/>
    <s v="CA00"/>
    <s v="0000000000"/>
    <n v="0"/>
    <n v="67309"/>
    <n v="0"/>
    <n v="0"/>
    <n v="67309"/>
    <n v="0"/>
  </r>
  <r>
    <x v="8"/>
    <x v="74"/>
    <s v="11"/>
    <s v="I08"/>
    <x v="13"/>
    <x v="1"/>
    <s v="06"/>
    <x v="4"/>
    <x v="18"/>
    <s v="CA00"/>
    <s v="0000000000"/>
    <n v="0"/>
    <n v="3697670.9"/>
    <n v="0"/>
    <n v="0"/>
    <n v="3697670.9"/>
    <n v="0"/>
  </r>
  <r>
    <x v="8"/>
    <x v="74"/>
    <s v="11"/>
    <s v="I09"/>
    <x v="13"/>
    <x v="1"/>
    <s v="06"/>
    <x v="4"/>
    <x v="18"/>
    <s v="CA00"/>
    <s v="0000000000"/>
    <n v="0"/>
    <n v="22517"/>
    <n v="0"/>
    <n v="0"/>
    <n v="22517"/>
    <n v="0"/>
  </r>
  <r>
    <x v="8"/>
    <x v="74"/>
    <s v="11"/>
    <s v="I11"/>
    <x v="13"/>
    <x v="1"/>
    <s v="06"/>
    <x v="4"/>
    <x v="18"/>
    <s v="CA00"/>
    <s v="0000000000"/>
    <n v="0"/>
    <n v="5424579.5999999996"/>
    <n v="0"/>
    <n v="0"/>
    <n v="5424579.5999999996"/>
    <n v="0"/>
  </r>
  <r>
    <x v="8"/>
    <x v="74"/>
    <s v="11"/>
    <s v="I19"/>
    <x v="13"/>
    <x v="1"/>
    <s v="06"/>
    <x v="4"/>
    <x v="18"/>
    <s v="CA00"/>
    <s v="0000000000"/>
    <n v="0"/>
    <n v="0"/>
    <n v="0"/>
    <n v="0"/>
    <n v="0"/>
    <n v="0"/>
  </r>
  <r>
    <x v="8"/>
    <x v="74"/>
    <s v="11"/>
    <s v="I24"/>
    <x v="13"/>
    <x v="1"/>
    <s v="06"/>
    <x v="4"/>
    <x v="18"/>
    <s v="CA00"/>
    <s v="0000000000"/>
    <n v="0"/>
    <n v="3153572.68"/>
    <n v="0"/>
    <n v="0"/>
    <n v="3153572.68"/>
    <n v="0"/>
  </r>
  <r>
    <x v="8"/>
    <x v="74"/>
    <s v="11"/>
    <s v="I25"/>
    <x v="13"/>
    <x v="1"/>
    <s v="06"/>
    <x v="4"/>
    <x v="18"/>
    <s v="CA00"/>
    <s v="0000000000"/>
    <n v="0"/>
    <n v="0"/>
    <n v="0"/>
    <n v="0"/>
    <n v="0"/>
    <n v="0"/>
  </r>
  <r>
    <x v="8"/>
    <x v="74"/>
    <s v="11"/>
    <s v="I26"/>
    <x v="13"/>
    <x v="1"/>
    <s v="06"/>
    <x v="4"/>
    <x v="18"/>
    <s v="CA00"/>
    <s v="0000000000"/>
    <n v="0"/>
    <n v="133285.20000000001"/>
    <n v="0"/>
    <n v="0"/>
    <n v="133285.20000000001"/>
    <n v="0"/>
  </r>
  <r>
    <x v="8"/>
    <x v="74"/>
    <s v="11"/>
    <s v="I28"/>
    <x v="13"/>
    <x v="1"/>
    <s v="06"/>
    <x v="4"/>
    <x v="18"/>
    <s v="CA00"/>
    <s v="0000000000"/>
    <n v="0"/>
    <n v="72087.86"/>
    <n v="0"/>
    <n v="0"/>
    <n v="72087.86"/>
    <n v="0"/>
  </r>
  <r>
    <x v="8"/>
    <x v="74"/>
    <s v="11"/>
    <s v="I29"/>
    <x v="13"/>
    <x v="1"/>
    <s v="06"/>
    <x v="4"/>
    <x v="18"/>
    <s v="CA00"/>
    <s v="0000000000"/>
    <n v="0"/>
    <n v="155499.4"/>
    <n v="0"/>
    <n v="0"/>
    <n v="155499.4"/>
    <n v="0"/>
  </r>
  <r>
    <x v="8"/>
    <x v="74"/>
    <s v="11"/>
    <s v="I30"/>
    <x v="13"/>
    <x v="1"/>
    <s v="06"/>
    <x v="4"/>
    <x v="18"/>
    <s v="CA00"/>
    <s v="0000000000"/>
    <n v="0"/>
    <n v="3326341.17"/>
    <n v="0"/>
    <n v="0"/>
    <n v="3326341.17"/>
    <n v="0"/>
  </r>
  <r>
    <x v="8"/>
    <x v="74"/>
    <s v="11"/>
    <s v="I31"/>
    <x v="13"/>
    <x v="1"/>
    <s v="06"/>
    <x v="4"/>
    <x v="18"/>
    <s v="CA00"/>
    <s v="0000000000"/>
    <n v="0"/>
    <n v="22214.2"/>
    <n v="0"/>
    <n v="0"/>
    <n v="22214.2"/>
    <n v="0"/>
  </r>
  <r>
    <x v="8"/>
    <x v="74"/>
    <s v="11"/>
    <s v="I32"/>
    <x v="13"/>
    <x v="1"/>
    <s v="06"/>
    <x v="4"/>
    <x v="18"/>
    <s v="CA00"/>
    <s v="0000000000"/>
    <n v="0"/>
    <n v="1947050.42"/>
    <n v="0"/>
    <n v="0"/>
    <n v="1947050.42"/>
    <n v="0"/>
  </r>
  <r>
    <x v="8"/>
    <x v="74"/>
    <s v="11"/>
    <s v="I33"/>
    <x v="13"/>
    <x v="1"/>
    <s v="06"/>
    <x v="4"/>
    <x v="18"/>
    <s v="CA00"/>
    <s v="0000000000"/>
    <n v="0"/>
    <n v="7557684.6299999999"/>
    <n v="0"/>
    <n v="0"/>
    <n v="7557684.6299999999"/>
    <n v="0"/>
  </r>
  <r>
    <x v="8"/>
    <x v="74"/>
    <s v="11"/>
    <s v="I35"/>
    <x v="13"/>
    <x v="1"/>
    <s v="06"/>
    <x v="4"/>
    <x v="18"/>
    <s v="CA00"/>
    <s v="0000000000"/>
    <n v="0"/>
    <n v="1667327.26"/>
    <n v="0"/>
    <n v="0"/>
    <n v="1667327.26"/>
    <n v="0"/>
  </r>
  <r>
    <x v="8"/>
    <x v="74"/>
    <s v="11"/>
    <s v="I36"/>
    <x v="13"/>
    <x v="1"/>
    <s v="06"/>
    <x v="4"/>
    <x v="18"/>
    <s v="CA00"/>
    <s v="0000000000"/>
    <n v="0"/>
    <n v="22214.2"/>
    <n v="0"/>
    <n v="0"/>
    <n v="22214.2"/>
    <n v="0"/>
  </r>
  <r>
    <x v="8"/>
    <x v="74"/>
    <s v="11"/>
    <s v="I37"/>
    <x v="13"/>
    <x v="1"/>
    <s v="06"/>
    <x v="4"/>
    <x v="18"/>
    <s v="CA00"/>
    <s v="0000000000"/>
    <n v="0"/>
    <n v="66642.600000000006"/>
    <n v="0"/>
    <n v="0"/>
    <n v="66642.600000000006"/>
    <n v="0"/>
  </r>
  <r>
    <x v="8"/>
    <x v="74"/>
    <s v="11"/>
    <s v="I38"/>
    <x v="13"/>
    <x v="1"/>
    <s v="06"/>
    <x v="4"/>
    <x v="18"/>
    <s v="CA00"/>
    <s v="0000000000"/>
    <n v="0"/>
    <n v="273503.40000000002"/>
    <n v="0"/>
    <n v="0"/>
    <n v="273503.40000000002"/>
    <n v="0"/>
  </r>
  <r>
    <x v="8"/>
    <x v="74"/>
    <s v="11"/>
    <s v="I41"/>
    <x v="13"/>
    <x v="1"/>
    <s v="06"/>
    <x v="4"/>
    <x v="18"/>
    <s v="CA00"/>
    <s v="0000000000"/>
    <n v="0"/>
    <n v="22116.1"/>
    <n v="0"/>
    <n v="0"/>
    <n v="22116.1"/>
    <n v="0"/>
  </r>
  <r>
    <x v="8"/>
    <x v="74"/>
    <s v="11"/>
    <s v="I43"/>
    <x v="13"/>
    <x v="1"/>
    <s v="06"/>
    <x v="4"/>
    <x v="18"/>
    <s v="CA00"/>
    <s v="0000000000"/>
    <n v="0"/>
    <n v="66544.5"/>
    <n v="0"/>
    <n v="0"/>
    <n v="66544.5"/>
    <n v="0"/>
  </r>
  <r>
    <x v="8"/>
    <x v="74"/>
    <s v="11"/>
    <s v="I44"/>
    <x v="13"/>
    <x v="1"/>
    <s v="06"/>
    <x v="4"/>
    <x v="18"/>
    <s v="CA00"/>
    <s v="0000000000"/>
    <n v="0"/>
    <n v="88758.7"/>
    <n v="0"/>
    <n v="0"/>
    <n v="88758.7"/>
    <n v="0"/>
  </r>
  <r>
    <x v="8"/>
    <x v="74"/>
    <s v="11"/>
    <s v="I45"/>
    <x v="13"/>
    <x v="1"/>
    <s v="06"/>
    <x v="4"/>
    <x v="18"/>
    <s v="CA00"/>
    <s v="0000000000"/>
    <n v="0"/>
    <n v="188579.64"/>
    <n v="0"/>
    <n v="0"/>
    <n v="188579.64"/>
    <n v="0"/>
  </r>
  <r>
    <x v="8"/>
    <x v="74"/>
    <s v="11"/>
    <s v="I47"/>
    <x v="13"/>
    <x v="1"/>
    <s v="06"/>
    <x v="4"/>
    <x v="18"/>
    <s v="CA00"/>
    <s v="0000000000"/>
    <n v="0"/>
    <n v="22396"/>
    <n v="0"/>
    <n v="0"/>
    <n v="22396"/>
    <n v="0"/>
  </r>
  <r>
    <x v="8"/>
    <x v="74"/>
    <s v="11"/>
    <s v="I48"/>
    <x v="13"/>
    <x v="1"/>
    <s v="06"/>
    <x v="4"/>
    <x v="18"/>
    <s v="CA00"/>
    <s v="0000000000"/>
    <n v="0"/>
    <n v="0"/>
    <n v="0"/>
    <n v="0"/>
    <n v="0"/>
    <n v="0"/>
  </r>
  <r>
    <x v="8"/>
    <x v="74"/>
    <s v="11"/>
    <s v="I50"/>
    <x v="13"/>
    <x v="1"/>
    <s v="06"/>
    <x v="4"/>
    <x v="18"/>
    <s v="CA00"/>
    <s v="0000000000"/>
    <n v="0"/>
    <n v="50663.25"/>
    <n v="0"/>
    <n v="0"/>
    <n v="50663.25"/>
    <n v="0"/>
  </r>
  <r>
    <x v="8"/>
    <x v="74"/>
    <s v="11"/>
    <s v="I51"/>
    <x v="13"/>
    <x v="1"/>
    <s v="06"/>
    <x v="4"/>
    <x v="18"/>
    <s v="CA00"/>
    <s v="0000000000"/>
    <n v="0"/>
    <n v="22517"/>
    <n v="0"/>
    <n v="0"/>
    <n v="22517"/>
    <n v="0"/>
  </r>
  <r>
    <x v="8"/>
    <x v="74"/>
    <s v="11"/>
    <s v="I52"/>
    <x v="13"/>
    <x v="1"/>
    <s v="06"/>
    <x v="4"/>
    <x v="18"/>
    <s v="CA00"/>
    <s v="0000000000"/>
    <n v="0"/>
    <n v="22396"/>
    <n v="0"/>
    <n v="0"/>
    <n v="22396"/>
    <n v="0"/>
  </r>
  <r>
    <x v="8"/>
    <x v="74"/>
    <s v="11"/>
    <s v="I53"/>
    <x v="13"/>
    <x v="1"/>
    <s v="06"/>
    <x v="4"/>
    <x v="18"/>
    <s v="CA00"/>
    <s v="0000000000"/>
    <n v="0"/>
    <n v="117972.25"/>
    <n v="0"/>
    <n v="0"/>
    <n v="117972.25"/>
    <n v="0"/>
  </r>
  <r>
    <x v="8"/>
    <x v="74"/>
    <s v="11"/>
    <s v="I66"/>
    <x v="13"/>
    <x v="1"/>
    <s v="06"/>
    <x v="4"/>
    <x v="18"/>
    <s v="CA00"/>
    <s v="0000000000"/>
    <n v="0"/>
    <n v="575960"/>
    <n v="0"/>
    <n v="0"/>
    <n v="575960"/>
    <n v="0"/>
  </r>
  <r>
    <x v="8"/>
    <x v="74"/>
    <s v="11"/>
    <s v="I67"/>
    <x v="13"/>
    <x v="1"/>
    <s v="06"/>
    <x v="4"/>
    <x v="18"/>
    <s v="CA00"/>
    <s v="0000000000"/>
    <n v="0"/>
    <n v="179894"/>
    <n v="0"/>
    <n v="0"/>
    <n v="179894"/>
    <n v="0"/>
  </r>
  <r>
    <x v="8"/>
    <x v="74"/>
    <s v="11"/>
    <s v="I68"/>
    <x v="13"/>
    <x v="1"/>
    <s v="06"/>
    <x v="4"/>
    <x v="18"/>
    <s v="CA00"/>
    <s v="0000000000"/>
    <n v="0"/>
    <n v="0"/>
    <n v="0"/>
    <n v="0"/>
    <n v="0"/>
    <n v="0"/>
  </r>
  <r>
    <x v="8"/>
    <x v="74"/>
    <s v="11"/>
    <s v="I01"/>
    <x v="13"/>
    <x v="1"/>
    <s v="06"/>
    <x v="4"/>
    <x v="19"/>
    <s v="CA00"/>
    <s v="0000000000"/>
    <n v="0"/>
    <n v="1012.5"/>
    <n v="0"/>
    <n v="0"/>
    <n v="1012.5"/>
    <n v="0"/>
  </r>
  <r>
    <x v="8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04"/>
    <x v="13"/>
    <x v="1"/>
    <s v="06"/>
    <x v="4"/>
    <x v="19"/>
    <s v="CA00"/>
    <s v="0000000000"/>
    <n v="0"/>
    <n v="122120.63"/>
    <n v="0"/>
    <n v="0"/>
    <n v="122120.63"/>
    <n v="0"/>
  </r>
  <r>
    <x v="8"/>
    <x v="74"/>
    <s v="11"/>
    <s v="I05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07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08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09"/>
    <x v="13"/>
    <x v="1"/>
    <s v="06"/>
    <x v="4"/>
    <x v="19"/>
    <s v="CA00"/>
    <s v="0000000000"/>
    <n v="0"/>
    <n v="822.6"/>
    <n v="0"/>
    <n v="0"/>
    <n v="822.6"/>
    <n v="0"/>
  </r>
  <r>
    <x v="8"/>
    <x v="74"/>
    <s v="11"/>
    <s v="I11"/>
    <x v="13"/>
    <x v="1"/>
    <s v="06"/>
    <x v="4"/>
    <x v="19"/>
    <s v="CA00"/>
    <s v="0000000000"/>
    <n v="0"/>
    <n v="2059929.16"/>
    <n v="0"/>
    <n v="0"/>
    <n v="2059929.16"/>
    <n v="0"/>
  </r>
  <r>
    <x v="8"/>
    <x v="74"/>
    <s v="11"/>
    <s v="I24"/>
    <x v="13"/>
    <x v="1"/>
    <s v="06"/>
    <x v="4"/>
    <x v="19"/>
    <s v="CA00"/>
    <s v="0000000000"/>
    <n v="0"/>
    <n v="286213.42"/>
    <n v="0"/>
    <n v="0"/>
    <n v="286213.42"/>
    <n v="0"/>
  </r>
  <r>
    <x v="8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26"/>
    <x v="13"/>
    <x v="1"/>
    <s v="06"/>
    <x v="4"/>
    <x v="19"/>
    <s v="CA00"/>
    <s v="0000000000"/>
    <n v="0"/>
    <n v="63247.19"/>
    <n v="0"/>
    <n v="0"/>
    <n v="63247.19"/>
    <n v="0"/>
  </r>
  <r>
    <x v="8"/>
    <x v="74"/>
    <s v="11"/>
    <s v="I29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30"/>
    <x v="13"/>
    <x v="1"/>
    <s v="06"/>
    <x v="4"/>
    <x v="19"/>
    <s v="CA00"/>
    <s v="0000000000"/>
    <n v="0"/>
    <n v="19453"/>
    <n v="0"/>
    <n v="0"/>
    <n v="19453"/>
    <n v="0"/>
  </r>
  <r>
    <x v="8"/>
    <x v="74"/>
    <s v="11"/>
    <s v="I32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33"/>
    <x v="13"/>
    <x v="1"/>
    <s v="06"/>
    <x v="4"/>
    <x v="19"/>
    <s v="CA00"/>
    <s v="0000000000"/>
    <n v="0"/>
    <n v="393868.4"/>
    <n v="0"/>
    <n v="0"/>
    <n v="393868.4"/>
    <n v="0"/>
  </r>
  <r>
    <x v="8"/>
    <x v="74"/>
    <s v="11"/>
    <s v="I35"/>
    <x v="13"/>
    <x v="1"/>
    <s v="06"/>
    <x v="4"/>
    <x v="19"/>
    <s v="CA00"/>
    <s v="0000000000"/>
    <n v="0"/>
    <n v="266641.63"/>
    <n v="0"/>
    <n v="0"/>
    <n v="266641.63"/>
    <n v="0"/>
  </r>
  <r>
    <x v="8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38"/>
    <x v="13"/>
    <x v="1"/>
    <s v="06"/>
    <x v="4"/>
    <x v="19"/>
    <s v="CA00"/>
    <s v="0000000000"/>
    <n v="0"/>
    <n v="16933.2"/>
    <n v="0"/>
    <n v="0"/>
    <n v="16933.2"/>
    <n v="0"/>
  </r>
  <r>
    <x v="8"/>
    <x v="74"/>
    <s v="11"/>
    <s v="I41"/>
    <x v="13"/>
    <x v="1"/>
    <s v="06"/>
    <x v="4"/>
    <x v="19"/>
    <s v="CA00"/>
    <s v="0000000000"/>
    <n v="0"/>
    <n v="55522.5"/>
    <n v="0"/>
    <n v="0"/>
    <n v="55522.5"/>
    <n v="0"/>
  </r>
  <r>
    <x v="8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45"/>
    <x v="13"/>
    <x v="1"/>
    <s v="06"/>
    <x v="4"/>
    <x v="19"/>
    <s v="CA00"/>
    <s v="0000000000"/>
    <n v="0"/>
    <n v="18171"/>
    <n v="0"/>
    <n v="0"/>
    <n v="18171"/>
    <n v="0"/>
  </r>
  <r>
    <x v="8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53"/>
    <x v="13"/>
    <x v="1"/>
    <s v="06"/>
    <x v="4"/>
    <x v="19"/>
    <s v="CA00"/>
    <s v="0000000000"/>
    <n v="0"/>
    <n v="0"/>
    <n v="0"/>
    <n v="0"/>
    <n v="0"/>
    <n v="0"/>
  </r>
  <r>
    <x v="8"/>
    <x v="74"/>
    <s v="11"/>
    <s v="I66"/>
    <x v="13"/>
    <x v="1"/>
    <s v="06"/>
    <x v="4"/>
    <x v="19"/>
    <s v="CA00"/>
    <s v="0000000000"/>
    <n v="0"/>
    <n v="585116.76"/>
    <n v="0"/>
    <n v="0"/>
    <n v="585116.76"/>
    <n v="0"/>
  </r>
  <r>
    <x v="8"/>
    <x v="74"/>
    <s v="11"/>
    <s v="I67"/>
    <x v="13"/>
    <x v="1"/>
    <s v="06"/>
    <x v="4"/>
    <x v="19"/>
    <s v="CA00"/>
    <s v="0000000000"/>
    <n v="0"/>
    <n v="90271.7"/>
    <n v="0"/>
    <n v="0"/>
    <n v="90271.7"/>
    <n v="0"/>
  </r>
  <r>
    <x v="8"/>
    <x v="74"/>
    <s v="11"/>
    <s v="I30"/>
    <x v="13"/>
    <x v="1"/>
    <s v="06"/>
    <x v="4"/>
    <x v="38"/>
    <s v="CA00"/>
    <s v="0000000000"/>
    <n v="0"/>
    <n v="2896760.72"/>
    <n v="0"/>
    <n v="0"/>
    <n v="2896760.72"/>
    <n v="0"/>
  </r>
  <r>
    <x v="8"/>
    <x v="74"/>
    <s v="11"/>
    <s v="I32"/>
    <x v="13"/>
    <x v="1"/>
    <s v="06"/>
    <x v="4"/>
    <x v="38"/>
    <s v="CA00"/>
    <s v="0000000000"/>
    <n v="0"/>
    <n v="0"/>
    <n v="0"/>
    <n v="0"/>
    <n v="0"/>
    <n v="0"/>
  </r>
  <r>
    <x v="8"/>
    <x v="74"/>
    <s v="11"/>
    <s v="I33"/>
    <x v="13"/>
    <x v="1"/>
    <s v="06"/>
    <x v="4"/>
    <x v="38"/>
    <s v="CA00"/>
    <s v="0000000000"/>
    <n v="0"/>
    <n v="24341.95"/>
    <n v="0"/>
    <n v="0"/>
    <n v="24341.95"/>
    <n v="0"/>
  </r>
  <r>
    <x v="8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8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8"/>
    <x v="74"/>
    <s v="11"/>
    <s v="I01"/>
    <x v="13"/>
    <x v="1"/>
    <s v="06"/>
    <x v="4"/>
    <x v="20"/>
    <s v="CA00"/>
    <s v="0000000000"/>
    <n v="0"/>
    <n v="19431.669999999998"/>
    <n v="0"/>
    <n v="0"/>
    <n v="19431.669999999998"/>
    <n v="0"/>
  </r>
  <r>
    <x v="8"/>
    <x v="74"/>
    <s v="11"/>
    <s v="I02"/>
    <x v="13"/>
    <x v="1"/>
    <s v="06"/>
    <x v="4"/>
    <x v="20"/>
    <s v="CA00"/>
    <s v="0000000000"/>
    <n v="0"/>
    <n v="54762.78"/>
    <n v="0"/>
    <n v="0"/>
    <n v="54762.78"/>
    <n v="0"/>
  </r>
  <r>
    <x v="8"/>
    <x v="74"/>
    <s v="11"/>
    <s v="I03"/>
    <x v="13"/>
    <x v="1"/>
    <s v="06"/>
    <x v="4"/>
    <x v="20"/>
    <s v="CA00"/>
    <s v="0000000000"/>
    <n v="0"/>
    <n v="7299.62"/>
    <n v="0"/>
    <n v="0"/>
    <n v="7299.62"/>
    <n v="0"/>
  </r>
  <r>
    <x v="8"/>
    <x v="74"/>
    <s v="11"/>
    <s v="I04"/>
    <x v="13"/>
    <x v="1"/>
    <s v="06"/>
    <x v="4"/>
    <x v="20"/>
    <s v="CA00"/>
    <s v="0000000000"/>
    <n v="0"/>
    <n v="1254524.74"/>
    <n v="0"/>
    <n v="0"/>
    <n v="1254524.74"/>
    <n v="0"/>
  </r>
  <r>
    <x v="8"/>
    <x v="74"/>
    <s v="11"/>
    <s v="I05"/>
    <x v="13"/>
    <x v="1"/>
    <s v="06"/>
    <x v="4"/>
    <x v="20"/>
    <s v="CA00"/>
    <s v="0000000000"/>
    <n v="0"/>
    <n v="18123.12"/>
    <n v="0"/>
    <n v="0"/>
    <n v="18123.12"/>
    <n v="0"/>
  </r>
  <r>
    <x v="8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8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8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8"/>
    <x v="74"/>
    <s v="11"/>
    <s v="I11"/>
    <x v="13"/>
    <x v="1"/>
    <s v="06"/>
    <x v="4"/>
    <x v="20"/>
    <s v="CA00"/>
    <s v="0000000000"/>
    <n v="0"/>
    <n v="2546238.31"/>
    <n v="0"/>
    <n v="0"/>
    <n v="2546238.31"/>
    <n v="0"/>
  </r>
  <r>
    <x v="8"/>
    <x v="74"/>
    <s v="11"/>
    <s v="I24"/>
    <x v="13"/>
    <x v="1"/>
    <s v="06"/>
    <x v="4"/>
    <x v="20"/>
    <s v="CA00"/>
    <s v="0000000000"/>
    <n v="0"/>
    <n v="92898"/>
    <n v="0"/>
    <n v="0"/>
    <n v="92898"/>
    <n v="0"/>
  </r>
  <r>
    <x v="8"/>
    <x v="74"/>
    <s v="11"/>
    <s v="I26"/>
    <x v="13"/>
    <x v="1"/>
    <s v="06"/>
    <x v="4"/>
    <x v="20"/>
    <s v="CA00"/>
    <s v="0000000000"/>
    <n v="0"/>
    <n v="28226.7"/>
    <n v="0"/>
    <n v="0"/>
    <n v="28226.7"/>
    <n v="0"/>
  </r>
  <r>
    <x v="8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8"/>
    <x v="74"/>
    <s v="11"/>
    <s v="I29"/>
    <x v="13"/>
    <x v="1"/>
    <s v="06"/>
    <x v="4"/>
    <x v="20"/>
    <s v="CA00"/>
    <s v="0000000000"/>
    <n v="0"/>
    <n v="23502.400000000001"/>
    <n v="0"/>
    <n v="0"/>
    <n v="23502.400000000001"/>
    <n v="0"/>
  </r>
  <r>
    <x v="8"/>
    <x v="74"/>
    <s v="11"/>
    <s v="I30"/>
    <x v="13"/>
    <x v="1"/>
    <s v="06"/>
    <x v="4"/>
    <x v="20"/>
    <s v="CA00"/>
    <s v="0000000000"/>
    <n v="0"/>
    <n v="359030.9"/>
    <n v="0"/>
    <n v="0"/>
    <n v="359030.9"/>
    <n v="0"/>
  </r>
  <r>
    <x v="8"/>
    <x v="74"/>
    <s v="11"/>
    <s v="I31"/>
    <x v="13"/>
    <x v="1"/>
    <s v="06"/>
    <x v="4"/>
    <x v="20"/>
    <s v="CA00"/>
    <s v="0000000000"/>
    <n v="0"/>
    <n v="12922.35"/>
    <n v="0"/>
    <n v="0"/>
    <n v="12922.35"/>
    <n v="0"/>
  </r>
  <r>
    <x v="8"/>
    <x v="74"/>
    <s v="11"/>
    <s v="I32"/>
    <x v="13"/>
    <x v="1"/>
    <s v="06"/>
    <x v="4"/>
    <x v="20"/>
    <s v="CA00"/>
    <s v="0000000000"/>
    <n v="0"/>
    <n v="212970.65"/>
    <n v="0"/>
    <n v="0"/>
    <n v="212970.65"/>
    <n v="0"/>
  </r>
  <r>
    <x v="8"/>
    <x v="74"/>
    <s v="11"/>
    <s v="I33"/>
    <x v="13"/>
    <x v="1"/>
    <s v="06"/>
    <x v="4"/>
    <x v="20"/>
    <s v="CA00"/>
    <s v="0000000000"/>
    <n v="0"/>
    <n v="77942.899999999994"/>
    <n v="0"/>
    <n v="0"/>
    <n v="77942.899999999994"/>
    <n v="0"/>
  </r>
  <r>
    <x v="8"/>
    <x v="74"/>
    <s v="11"/>
    <s v="I35"/>
    <x v="13"/>
    <x v="1"/>
    <s v="06"/>
    <x v="4"/>
    <x v="20"/>
    <s v="CA00"/>
    <s v="0000000000"/>
    <n v="0"/>
    <n v="246775.2"/>
    <n v="0"/>
    <n v="0"/>
    <n v="246775.2"/>
    <n v="0"/>
  </r>
  <r>
    <x v="8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8"/>
    <x v="74"/>
    <s v="11"/>
    <s v="I37"/>
    <x v="13"/>
    <x v="1"/>
    <s v="06"/>
    <x v="4"/>
    <x v="20"/>
    <s v="CA00"/>
    <s v="0000000000"/>
    <n v="0"/>
    <n v="14113.35"/>
    <n v="0"/>
    <n v="0"/>
    <n v="14113.35"/>
    <n v="0"/>
  </r>
  <r>
    <x v="8"/>
    <x v="74"/>
    <s v="11"/>
    <s v="I38"/>
    <x v="13"/>
    <x v="1"/>
    <s v="06"/>
    <x v="4"/>
    <x v="20"/>
    <s v="CA00"/>
    <s v="0000000000"/>
    <n v="0"/>
    <n v="58756"/>
    <n v="0"/>
    <n v="0"/>
    <n v="58756"/>
    <n v="0"/>
  </r>
  <r>
    <x v="8"/>
    <x v="74"/>
    <s v="11"/>
    <s v="I41"/>
    <x v="13"/>
    <x v="1"/>
    <s v="06"/>
    <x v="4"/>
    <x v="20"/>
    <s v="CA00"/>
    <s v="0000000000"/>
    <n v="0"/>
    <n v="2334.04"/>
    <n v="0"/>
    <n v="0"/>
    <n v="2334.04"/>
    <n v="0"/>
  </r>
  <r>
    <x v="8"/>
    <x v="74"/>
    <s v="11"/>
    <s v="I43"/>
    <x v="13"/>
    <x v="1"/>
    <s v="06"/>
    <x v="4"/>
    <x v="20"/>
    <s v="CA00"/>
    <s v="0000000000"/>
    <n v="0"/>
    <n v="25308.75"/>
    <n v="0"/>
    <n v="0"/>
    <n v="25308.75"/>
    <n v="0"/>
  </r>
  <r>
    <x v="8"/>
    <x v="74"/>
    <s v="11"/>
    <s v="I44"/>
    <x v="13"/>
    <x v="1"/>
    <s v="06"/>
    <x v="4"/>
    <x v="20"/>
    <s v="CA00"/>
    <s v="0000000000"/>
    <n v="0"/>
    <n v="34082.449999999997"/>
    <n v="0"/>
    <n v="0"/>
    <n v="34082.449999999997"/>
    <n v="0"/>
  </r>
  <r>
    <x v="8"/>
    <x v="74"/>
    <s v="11"/>
    <s v="I45"/>
    <x v="13"/>
    <x v="1"/>
    <s v="06"/>
    <x v="4"/>
    <x v="20"/>
    <s v="CA00"/>
    <s v="0000000000"/>
    <n v="0"/>
    <n v="12922.35"/>
    <n v="0"/>
    <n v="0"/>
    <n v="12922.35"/>
    <n v="0"/>
  </r>
  <r>
    <x v="8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8"/>
    <x v="74"/>
    <s v="11"/>
    <s v="I50"/>
    <x v="13"/>
    <x v="1"/>
    <s v="06"/>
    <x v="4"/>
    <x v="20"/>
    <s v="CA00"/>
    <s v="0000000000"/>
    <n v="0"/>
    <n v="45979.45"/>
    <n v="0"/>
    <n v="0"/>
    <n v="45979.45"/>
    <n v="0"/>
  </r>
  <r>
    <x v="8"/>
    <x v="74"/>
    <s v="11"/>
    <s v="I53"/>
    <x v="13"/>
    <x v="1"/>
    <s v="06"/>
    <x v="4"/>
    <x v="20"/>
    <s v="CA00"/>
    <s v="0000000000"/>
    <n v="0"/>
    <n v="14578.85"/>
    <n v="0"/>
    <n v="0"/>
    <n v="14578.85"/>
    <n v="0"/>
  </r>
  <r>
    <x v="8"/>
    <x v="74"/>
    <s v="11"/>
    <s v="I66"/>
    <x v="13"/>
    <x v="1"/>
    <s v="06"/>
    <x v="4"/>
    <x v="20"/>
    <s v="CA00"/>
    <s v="0000000000"/>
    <n v="0"/>
    <n v="60741.81"/>
    <n v="0"/>
    <n v="0"/>
    <n v="60741.81"/>
    <n v="0"/>
  </r>
  <r>
    <x v="8"/>
    <x v="74"/>
    <s v="11"/>
    <s v="I67"/>
    <x v="13"/>
    <x v="1"/>
    <s v="06"/>
    <x v="4"/>
    <x v="20"/>
    <s v="CA00"/>
    <s v="0000000000"/>
    <n v="0"/>
    <n v="24304.880000000001"/>
    <n v="0"/>
    <n v="0"/>
    <n v="24304.880000000001"/>
    <n v="0"/>
  </r>
  <r>
    <x v="8"/>
    <x v="74"/>
    <s v="11"/>
    <s v="N01"/>
    <x v="13"/>
    <x v="1"/>
    <s v="06"/>
    <x v="4"/>
    <x v="21"/>
    <s v="CA00"/>
    <s v="0000000000"/>
    <n v="0"/>
    <n v="93742"/>
    <n v="0"/>
    <n v="0"/>
    <n v="93742"/>
    <n v="0"/>
  </r>
  <r>
    <x v="8"/>
    <x v="74"/>
    <s v="11"/>
    <s v="N02"/>
    <x v="13"/>
    <x v="1"/>
    <s v="06"/>
    <x v="4"/>
    <x v="21"/>
    <s v="CA00"/>
    <s v="0000000000"/>
    <n v="427812"/>
    <n v="187241.88"/>
    <n v="0"/>
    <n v="0"/>
    <n v="187241.88"/>
    <n v="0"/>
  </r>
  <r>
    <x v="8"/>
    <x v="74"/>
    <s v="11"/>
    <s v="N03"/>
    <x v="13"/>
    <x v="1"/>
    <s v="06"/>
    <x v="4"/>
    <x v="21"/>
    <s v="CA00"/>
    <s v="0000000000"/>
    <n v="492485"/>
    <n v="696325.6"/>
    <n v="0"/>
    <n v="0"/>
    <n v="696325.6"/>
    <n v="0"/>
  </r>
  <r>
    <x v="8"/>
    <x v="74"/>
    <s v="11"/>
    <s v="N04"/>
    <x v="13"/>
    <x v="1"/>
    <s v="06"/>
    <x v="4"/>
    <x v="21"/>
    <s v="CA00"/>
    <s v="0000000000"/>
    <n v="0"/>
    <n v="278432.8"/>
    <n v="0"/>
    <n v="0"/>
    <n v="278432.8"/>
    <n v="0"/>
  </r>
  <r>
    <x v="8"/>
    <x v="74"/>
    <s v="11"/>
    <s v="N05"/>
    <x v="13"/>
    <x v="1"/>
    <s v="06"/>
    <x v="4"/>
    <x v="21"/>
    <s v="CA00"/>
    <s v="0000000000"/>
    <n v="115184"/>
    <n v="306654.09999999998"/>
    <n v="0"/>
    <n v="0"/>
    <n v="306654.09999999998"/>
    <n v="0"/>
  </r>
  <r>
    <x v="8"/>
    <x v="74"/>
    <s v="11"/>
    <s v="N07"/>
    <x v="13"/>
    <x v="1"/>
    <s v="06"/>
    <x v="4"/>
    <x v="21"/>
    <s v="CA00"/>
    <s v="0000000000"/>
    <n v="602045"/>
    <n v="637378.9"/>
    <n v="0"/>
    <n v="0"/>
    <n v="637378.9"/>
    <n v="0"/>
  </r>
  <r>
    <x v="8"/>
    <x v="74"/>
    <s v="11"/>
    <s v="N08"/>
    <x v="13"/>
    <x v="1"/>
    <s v="06"/>
    <x v="4"/>
    <x v="21"/>
    <s v="CA00"/>
    <s v="0000000000"/>
    <n v="289929"/>
    <n v="289930.5"/>
    <n v="0"/>
    <n v="0"/>
    <n v="289930.5"/>
    <n v="0"/>
  </r>
  <r>
    <x v="8"/>
    <x v="74"/>
    <s v="11"/>
    <s v="N09"/>
    <x v="13"/>
    <x v="1"/>
    <s v="06"/>
    <x v="4"/>
    <x v="21"/>
    <s v="CA00"/>
    <s v="0000000000"/>
    <n v="730879"/>
    <n v="757798.8"/>
    <n v="0"/>
    <n v="0"/>
    <n v="757798.8"/>
    <n v="0"/>
  </r>
  <r>
    <x v="8"/>
    <x v="74"/>
    <s v="11"/>
    <s v="N10"/>
    <x v="13"/>
    <x v="1"/>
    <s v="06"/>
    <x v="4"/>
    <x v="21"/>
    <s v="CA00"/>
    <s v="0000000000"/>
    <n v="756648"/>
    <n v="456648.2"/>
    <n v="0"/>
    <n v="0"/>
    <n v="456648.2"/>
    <n v="0"/>
  </r>
  <r>
    <x v="8"/>
    <x v="74"/>
    <s v="11"/>
    <s v="N11"/>
    <x v="13"/>
    <x v="1"/>
    <s v="06"/>
    <x v="4"/>
    <x v="21"/>
    <s v="CA00"/>
    <s v="0000000000"/>
    <n v="101023"/>
    <n v="363654.2"/>
    <n v="0"/>
    <n v="0"/>
    <n v="363654.2"/>
    <n v="0"/>
  </r>
  <r>
    <x v="8"/>
    <x v="74"/>
    <s v="11"/>
    <s v="N12"/>
    <x v="13"/>
    <x v="1"/>
    <s v="06"/>
    <x v="4"/>
    <x v="21"/>
    <s v="CA00"/>
    <s v="0000000000"/>
    <n v="701023"/>
    <n v="194024.6"/>
    <n v="0"/>
    <n v="0"/>
    <n v="194024.6"/>
    <n v="0"/>
  </r>
  <r>
    <x v="8"/>
    <x v="74"/>
    <s v="11"/>
    <s v="N13"/>
    <x v="13"/>
    <x v="1"/>
    <s v="06"/>
    <x v="4"/>
    <x v="21"/>
    <s v="CA00"/>
    <s v="0000000000"/>
    <n v="126278"/>
    <n v="184394.18"/>
    <n v="0"/>
    <n v="0"/>
    <n v="184394.18"/>
    <n v="0"/>
  </r>
  <r>
    <x v="8"/>
    <x v="74"/>
    <s v="11"/>
    <s v="N14"/>
    <x v="13"/>
    <x v="1"/>
    <s v="06"/>
    <x v="4"/>
    <x v="21"/>
    <s v="CA00"/>
    <s v="0000000000"/>
    <n v="439929"/>
    <n v="694157.1"/>
    <n v="0"/>
    <n v="0"/>
    <n v="694157.1"/>
    <n v="0"/>
  </r>
  <r>
    <x v="8"/>
    <x v="74"/>
    <s v="11"/>
    <s v="N15"/>
    <x v="13"/>
    <x v="1"/>
    <s v="06"/>
    <x v="4"/>
    <x v="21"/>
    <s v="CA00"/>
    <s v="0000000000"/>
    <n v="500000"/>
    <n v="949216.6"/>
    <n v="0"/>
    <n v="0"/>
    <n v="949216.6"/>
    <n v="0"/>
  </r>
  <r>
    <x v="8"/>
    <x v="74"/>
    <s v="11"/>
    <s v="N16"/>
    <x v="13"/>
    <x v="1"/>
    <s v="06"/>
    <x v="4"/>
    <x v="21"/>
    <s v="CA00"/>
    <s v="0000000000"/>
    <n v="215341"/>
    <n v="215341.4"/>
    <n v="0"/>
    <n v="0"/>
    <n v="215341.4"/>
    <n v="0"/>
  </r>
  <r>
    <x v="8"/>
    <x v="74"/>
    <s v="11"/>
    <s v="N17"/>
    <x v="13"/>
    <x v="1"/>
    <s v="06"/>
    <x v="4"/>
    <x v="21"/>
    <s v="CA00"/>
    <s v="0000000000"/>
    <n v="122269"/>
    <n v="356270.2"/>
    <n v="0"/>
    <n v="0"/>
    <n v="356270.2"/>
    <n v="0"/>
  </r>
  <r>
    <x v="8"/>
    <x v="74"/>
    <s v="11"/>
    <s v="N18"/>
    <x v="13"/>
    <x v="1"/>
    <s v="06"/>
    <x v="4"/>
    <x v="21"/>
    <s v="CA00"/>
    <s v="0000000000"/>
    <n v="149220"/>
    <n v="193138.4"/>
    <n v="0"/>
    <n v="0"/>
    <n v="193138.4"/>
    <n v="0"/>
  </r>
  <r>
    <x v="8"/>
    <x v="74"/>
    <s v="11"/>
    <s v="N19"/>
    <x v="13"/>
    <x v="1"/>
    <s v="06"/>
    <x v="4"/>
    <x v="21"/>
    <s v="CA00"/>
    <s v="0000000000"/>
    <n v="430000"/>
    <n v="222045.5"/>
    <n v="0"/>
    <n v="0"/>
    <n v="222045.5"/>
    <n v="0"/>
  </r>
  <r>
    <x v="8"/>
    <x v="74"/>
    <s v="11"/>
    <s v="N20"/>
    <x v="13"/>
    <x v="1"/>
    <s v="06"/>
    <x v="4"/>
    <x v="21"/>
    <s v="CA00"/>
    <s v="0000000000"/>
    <n v="158939"/>
    <n v="185681"/>
    <n v="0"/>
    <n v="0"/>
    <n v="185681"/>
    <n v="0"/>
  </r>
  <r>
    <x v="8"/>
    <x v="74"/>
    <s v="11"/>
    <s v="N21"/>
    <x v="13"/>
    <x v="1"/>
    <s v="06"/>
    <x v="4"/>
    <x v="21"/>
    <s v="CA00"/>
    <s v="0000000000"/>
    <n v="380000"/>
    <n v="488653.5"/>
    <n v="0"/>
    <n v="0"/>
    <n v="488653.5"/>
    <n v="0"/>
  </r>
  <r>
    <x v="8"/>
    <x v="74"/>
    <s v="11"/>
    <s v="N22"/>
    <x v="13"/>
    <x v="1"/>
    <s v="06"/>
    <x v="4"/>
    <x v="21"/>
    <s v="CA00"/>
    <s v="0000000000"/>
    <n v="380000"/>
    <n v="275092.94"/>
    <n v="0"/>
    <n v="0"/>
    <n v="275092.94"/>
    <n v="0"/>
  </r>
  <r>
    <x v="8"/>
    <x v="74"/>
    <s v="11"/>
    <s v="N23"/>
    <x v="13"/>
    <x v="1"/>
    <s v="06"/>
    <x v="4"/>
    <x v="21"/>
    <s v="CA00"/>
    <s v="0000000000"/>
    <n v="126279"/>
    <n v="226232.6"/>
    <n v="0"/>
    <n v="0"/>
    <n v="226232.6"/>
    <n v="0"/>
  </r>
  <r>
    <x v="8"/>
    <x v="74"/>
    <s v="11"/>
    <s v="N24"/>
    <x v="13"/>
    <x v="1"/>
    <s v="06"/>
    <x v="4"/>
    <x v="21"/>
    <s v="CA00"/>
    <s v="0000000000"/>
    <n v="500000"/>
    <n v="301281.40000000002"/>
    <n v="0"/>
    <n v="0"/>
    <n v="301281.40000000002"/>
    <n v="0"/>
  </r>
  <r>
    <x v="8"/>
    <x v="74"/>
    <s v="11"/>
    <s v="N25"/>
    <x v="13"/>
    <x v="1"/>
    <s v="06"/>
    <x v="4"/>
    <x v="21"/>
    <s v="CA00"/>
    <s v="0000000000"/>
    <n v="0"/>
    <n v="264309.8"/>
    <n v="0"/>
    <n v="0"/>
    <n v="264309.8"/>
    <n v="0"/>
  </r>
  <r>
    <x v="8"/>
    <x v="74"/>
    <s v="11"/>
    <s v="N26"/>
    <x v="13"/>
    <x v="1"/>
    <s v="06"/>
    <x v="4"/>
    <x v="21"/>
    <s v="CA00"/>
    <s v="0000000000"/>
    <n v="800000"/>
    <n v="600000.4"/>
    <n v="0"/>
    <n v="0"/>
    <n v="600000.4"/>
    <n v="0"/>
  </r>
  <r>
    <x v="8"/>
    <x v="74"/>
    <s v="11"/>
    <s v="N27"/>
    <x v="13"/>
    <x v="1"/>
    <s v="06"/>
    <x v="4"/>
    <x v="21"/>
    <s v="CA00"/>
    <s v="0000000000"/>
    <n v="461510"/>
    <n v="302952.90000000002"/>
    <n v="0"/>
    <n v="0"/>
    <n v="302952.90000000002"/>
    <n v="0"/>
  </r>
  <r>
    <x v="8"/>
    <x v="74"/>
    <s v="11"/>
    <s v="N28"/>
    <x v="13"/>
    <x v="1"/>
    <s v="06"/>
    <x v="4"/>
    <x v="21"/>
    <s v="CA00"/>
    <s v="0000000000"/>
    <n v="0"/>
    <n v="112356.8"/>
    <n v="0"/>
    <n v="0"/>
    <n v="112356.8"/>
    <n v="0"/>
  </r>
  <r>
    <x v="8"/>
    <x v="74"/>
    <s v="11"/>
    <s v="N29"/>
    <x v="13"/>
    <x v="1"/>
    <s v="06"/>
    <x v="4"/>
    <x v="21"/>
    <s v="CA00"/>
    <s v="0000000000"/>
    <n v="100000"/>
    <n v="168606.8"/>
    <n v="0"/>
    <n v="0"/>
    <n v="168606.8"/>
    <n v="0"/>
  </r>
  <r>
    <x v="8"/>
    <x v="74"/>
    <s v="11"/>
    <s v="N30"/>
    <x v="13"/>
    <x v="1"/>
    <s v="06"/>
    <x v="4"/>
    <x v="21"/>
    <s v="CA00"/>
    <s v="0000000000"/>
    <n v="1100000"/>
    <n v="1528019.6"/>
    <n v="0"/>
    <n v="0"/>
    <n v="1528019.6"/>
    <n v="0"/>
  </r>
  <r>
    <x v="8"/>
    <x v="74"/>
    <s v="11"/>
    <s v="N31"/>
    <x v="13"/>
    <x v="1"/>
    <s v="06"/>
    <x v="4"/>
    <x v="21"/>
    <s v="CA00"/>
    <s v="0000000000"/>
    <n v="0"/>
    <n v="145909.6"/>
    <n v="0"/>
    <n v="0"/>
    <n v="145909.6"/>
    <n v="0"/>
  </r>
  <r>
    <x v="8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8"/>
    <x v="74"/>
    <s v="11"/>
    <s v="N09"/>
    <x v="13"/>
    <x v="1"/>
    <s v="06"/>
    <x v="4"/>
    <x v="37"/>
    <s v="CA00"/>
    <s v="0000000000"/>
    <n v="63674760"/>
    <n v="0"/>
    <n v="0"/>
    <n v="0"/>
    <n v="0"/>
    <n v="0"/>
  </r>
  <r>
    <x v="8"/>
    <x v="74"/>
    <s v="11"/>
    <s v="N09"/>
    <x v="13"/>
    <x v="1"/>
    <s v="06"/>
    <x v="4"/>
    <x v="22"/>
    <s v="CA00"/>
    <s v="0000000000"/>
    <n v="0"/>
    <n v="32413600"/>
    <n v="0"/>
    <n v="0"/>
    <n v="32413600"/>
    <n v="0"/>
  </r>
  <r>
    <x v="8"/>
    <x v="74"/>
    <s v="11"/>
    <s v="I33"/>
    <x v="13"/>
    <x v="1"/>
    <s v="06"/>
    <x v="4"/>
    <x v="23"/>
    <s v="CA00"/>
    <s v="0000000000"/>
    <n v="0"/>
    <n v="2606080"/>
    <n v="0"/>
    <n v="0"/>
    <n v="2606080"/>
    <n v="0"/>
  </r>
  <r>
    <x v="8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8"/>
    <x v="74"/>
    <s v="11"/>
    <s v="I33"/>
    <x v="13"/>
    <x v="1"/>
    <s v="06"/>
    <x v="4"/>
    <x v="25"/>
    <s v="CA00"/>
    <s v="0000000000"/>
    <n v="0"/>
    <n v="61080"/>
    <n v="0"/>
    <n v="0"/>
    <n v="61080"/>
    <n v="0"/>
  </r>
  <r>
    <x v="8"/>
    <x v="74"/>
    <s v="11"/>
    <s v="N09"/>
    <x v="13"/>
    <x v="1"/>
    <s v="06"/>
    <x v="4"/>
    <x v="25"/>
    <s v="CA00"/>
    <s v="0000000000"/>
    <n v="0"/>
    <n v="25000"/>
    <n v="0"/>
    <n v="0"/>
    <n v="25000"/>
    <n v="0"/>
  </r>
  <r>
    <x v="8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8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8"/>
    <x v="74"/>
    <s v="11"/>
    <s v="N09"/>
    <x v="13"/>
    <x v="1"/>
    <s v="06"/>
    <x v="4"/>
    <x v="27"/>
    <s v="CA00"/>
    <s v="0000000000"/>
    <n v="0"/>
    <n v="6424000"/>
    <n v="0"/>
    <n v="0"/>
    <n v="6424000"/>
    <n v="0"/>
  </r>
  <r>
    <x v="8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8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8"/>
    <x v="74"/>
    <s v="11"/>
    <s v="N09"/>
    <x v="13"/>
    <x v="1"/>
    <s v="06"/>
    <x v="4"/>
    <x v="40"/>
    <s v="CA00"/>
    <s v="0000000000"/>
    <n v="0"/>
    <n v="3396028.2"/>
    <n v="0"/>
    <n v="0"/>
    <n v="3396028.2"/>
    <n v="0"/>
  </r>
  <r>
    <x v="8"/>
    <x v="74"/>
    <s v="11"/>
    <s v="N09"/>
    <x v="13"/>
    <x v="1"/>
    <s v="06"/>
    <x v="4"/>
    <x v="45"/>
    <s v="CA00"/>
    <s v="0000000000"/>
    <n v="0"/>
    <n v="2940000"/>
    <n v="0"/>
    <n v="0"/>
    <n v="2940000"/>
    <n v="0"/>
  </r>
  <r>
    <x v="8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8"/>
    <x v="75"/>
    <s v="11"/>
    <s v="N01"/>
    <x v="16"/>
    <x v="1"/>
    <s v="07"/>
    <x v="5"/>
    <x v="29"/>
    <s v="CA00"/>
    <s v="0000000000"/>
    <n v="5341456"/>
    <n v="6626645.1399999997"/>
    <n v="0"/>
    <n v="0"/>
    <n v="6626645.1399999997"/>
    <n v="0"/>
  </r>
  <r>
    <x v="8"/>
    <x v="75"/>
    <s v="11"/>
    <s v="N02"/>
    <x v="16"/>
    <x v="1"/>
    <s v="07"/>
    <x v="5"/>
    <x v="29"/>
    <s v="CA00"/>
    <s v="0000000000"/>
    <n v="24373733"/>
    <n v="26792852.82"/>
    <n v="0"/>
    <n v="0"/>
    <n v="26792852.82"/>
    <n v="0"/>
  </r>
  <r>
    <x v="8"/>
    <x v="75"/>
    <s v="11"/>
    <s v="N03"/>
    <x v="16"/>
    <x v="1"/>
    <s v="07"/>
    <x v="5"/>
    <x v="29"/>
    <s v="CA00"/>
    <s v="0000000000"/>
    <n v="6416464"/>
    <n v="6369325.4000000004"/>
    <n v="0"/>
    <n v="0"/>
    <n v="6369325.4000000004"/>
    <n v="0"/>
  </r>
  <r>
    <x v="8"/>
    <x v="75"/>
    <s v="11"/>
    <s v="N04"/>
    <x v="16"/>
    <x v="1"/>
    <s v="07"/>
    <x v="5"/>
    <x v="29"/>
    <s v="CA00"/>
    <s v="0000000000"/>
    <n v="3650010"/>
    <n v="4270631.4000000004"/>
    <n v="0"/>
    <n v="0"/>
    <n v="4270631.4000000004"/>
    <n v="0"/>
  </r>
  <r>
    <x v="8"/>
    <x v="75"/>
    <s v="11"/>
    <s v="N05"/>
    <x v="16"/>
    <x v="1"/>
    <s v="07"/>
    <x v="5"/>
    <x v="29"/>
    <s v="CA00"/>
    <s v="0000000000"/>
    <n v="11448237"/>
    <n v="13080346.17"/>
    <n v="0"/>
    <n v="0"/>
    <n v="13080346.17"/>
    <n v="0"/>
  </r>
  <r>
    <x v="8"/>
    <x v="75"/>
    <s v="11"/>
    <s v="N06"/>
    <x v="16"/>
    <x v="1"/>
    <s v="07"/>
    <x v="5"/>
    <x v="29"/>
    <s v="CA00"/>
    <s v="0000000000"/>
    <n v="5336190"/>
    <n v="6079973.7599999998"/>
    <n v="0"/>
    <n v="0"/>
    <n v="6079973.7599999998"/>
    <n v="0"/>
  </r>
  <r>
    <x v="8"/>
    <x v="75"/>
    <s v="11"/>
    <s v="N07"/>
    <x v="16"/>
    <x v="1"/>
    <s v="07"/>
    <x v="5"/>
    <x v="29"/>
    <s v="CA00"/>
    <s v="0000000000"/>
    <n v="8322632"/>
    <n v="10345219.5"/>
    <n v="0"/>
    <n v="0"/>
    <n v="10345219.5"/>
    <n v="0"/>
  </r>
  <r>
    <x v="8"/>
    <x v="75"/>
    <s v="11"/>
    <s v="N08"/>
    <x v="16"/>
    <x v="1"/>
    <s v="07"/>
    <x v="5"/>
    <x v="29"/>
    <s v="CA00"/>
    <s v="0000000000"/>
    <n v="11821450"/>
    <n v="14306761.439999999"/>
    <n v="0"/>
    <n v="0"/>
    <n v="14306761.439999999"/>
    <n v="0"/>
  </r>
  <r>
    <x v="8"/>
    <x v="75"/>
    <s v="11"/>
    <s v="N09"/>
    <x v="16"/>
    <x v="1"/>
    <s v="07"/>
    <x v="5"/>
    <x v="29"/>
    <s v="CA00"/>
    <s v="0000000000"/>
    <n v="252937450"/>
    <n v="210497061.59"/>
    <n v="0"/>
    <n v="0"/>
    <n v="210497061.59"/>
    <n v="0"/>
  </r>
  <r>
    <x v="8"/>
    <x v="75"/>
    <s v="11"/>
    <s v="N10"/>
    <x v="16"/>
    <x v="1"/>
    <s v="07"/>
    <x v="5"/>
    <x v="29"/>
    <s v="CA00"/>
    <s v="0000000000"/>
    <n v="4510822"/>
    <n v="5690018.0999999996"/>
    <n v="0"/>
    <n v="0"/>
    <n v="5690018.0999999996"/>
    <n v="0"/>
  </r>
  <r>
    <x v="8"/>
    <x v="75"/>
    <s v="11"/>
    <s v="N11"/>
    <x v="16"/>
    <x v="1"/>
    <s v="07"/>
    <x v="5"/>
    <x v="29"/>
    <s v="CA00"/>
    <s v="0000000000"/>
    <n v="25915374"/>
    <n v="26122826.379999999"/>
    <n v="0"/>
    <n v="0"/>
    <n v="26122826.379999999"/>
    <n v="0"/>
  </r>
  <r>
    <x v="8"/>
    <x v="75"/>
    <s v="11"/>
    <s v="N12"/>
    <x v="16"/>
    <x v="1"/>
    <s v="07"/>
    <x v="5"/>
    <x v="29"/>
    <s v="CA00"/>
    <s v="0000000000"/>
    <n v="3198374"/>
    <n v="5042855.16"/>
    <n v="0"/>
    <n v="0"/>
    <n v="5042855.16"/>
    <n v="0"/>
  </r>
  <r>
    <x v="8"/>
    <x v="75"/>
    <s v="11"/>
    <s v="N13"/>
    <x v="16"/>
    <x v="1"/>
    <s v="07"/>
    <x v="5"/>
    <x v="29"/>
    <s v="CA00"/>
    <s v="0000000000"/>
    <n v="9435190"/>
    <n v="12069071.27"/>
    <n v="0"/>
    <n v="0"/>
    <n v="12069071.27"/>
    <n v="0"/>
  </r>
  <r>
    <x v="8"/>
    <x v="75"/>
    <s v="11"/>
    <s v="N14"/>
    <x v="16"/>
    <x v="1"/>
    <s v="07"/>
    <x v="5"/>
    <x v="29"/>
    <s v="CA00"/>
    <s v="0000000000"/>
    <n v="40335531"/>
    <n v="42845197.719999999"/>
    <n v="0"/>
    <n v="0"/>
    <n v="42845197.719999999"/>
    <n v="0"/>
  </r>
  <r>
    <x v="8"/>
    <x v="75"/>
    <s v="11"/>
    <s v="N15"/>
    <x v="16"/>
    <x v="1"/>
    <s v="07"/>
    <x v="5"/>
    <x v="29"/>
    <s v="CA00"/>
    <s v="0000000000"/>
    <n v="39830717"/>
    <n v="41127534.659999996"/>
    <n v="0"/>
    <n v="0"/>
    <n v="41127534.659999996"/>
    <n v="0"/>
  </r>
  <r>
    <x v="8"/>
    <x v="75"/>
    <s v="11"/>
    <s v="N16"/>
    <x v="16"/>
    <x v="1"/>
    <s v="07"/>
    <x v="5"/>
    <x v="29"/>
    <s v="CA00"/>
    <s v="0000000000"/>
    <n v="20739734"/>
    <n v="21952770.850000001"/>
    <n v="0"/>
    <n v="0"/>
    <n v="21952770.850000001"/>
    <n v="0"/>
  </r>
  <r>
    <x v="8"/>
    <x v="75"/>
    <s v="11"/>
    <s v="N17"/>
    <x v="16"/>
    <x v="1"/>
    <s v="07"/>
    <x v="5"/>
    <x v="29"/>
    <s v="CA00"/>
    <s v="0000000000"/>
    <n v="29533767"/>
    <n v="32187246.100000001"/>
    <n v="0"/>
    <n v="0"/>
    <n v="32187246.100000001"/>
    <n v="0"/>
  </r>
  <r>
    <x v="8"/>
    <x v="75"/>
    <s v="11"/>
    <s v="N18"/>
    <x v="16"/>
    <x v="1"/>
    <s v="07"/>
    <x v="5"/>
    <x v="29"/>
    <s v="CA00"/>
    <s v="0000000000"/>
    <n v="2899587"/>
    <n v="4264379.9400000004"/>
    <n v="0"/>
    <n v="0"/>
    <n v="4264379.9400000004"/>
    <n v="0"/>
  </r>
  <r>
    <x v="8"/>
    <x v="75"/>
    <s v="11"/>
    <s v="N19"/>
    <x v="16"/>
    <x v="1"/>
    <s v="07"/>
    <x v="5"/>
    <x v="29"/>
    <s v="CA00"/>
    <s v="0000000000"/>
    <n v="30381836"/>
    <n v="33460064.02"/>
    <n v="0"/>
    <n v="0"/>
    <n v="33460064.02"/>
    <n v="0"/>
  </r>
  <r>
    <x v="8"/>
    <x v="75"/>
    <s v="11"/>
    <s v="N20"/>
    <x v="16"/>
    <x v="1"/>
    <s v="07"/>
    <x v="5"/>
    <x v="29"/>
    <s v="CA00"/>
    <s v="0000000000"/>
    <n v="6901949"/>
    <n v="8845822.7300000004"/>
    <n v="0"/>
    <n v="0"/>
    <n v="8845822.7300000004"/>
    <n v="0"/>
  </r>
  <r>
    <x v="8"/>
    <x v="75"/>
    <s v="11"/>
    <s v="N21"/>
    <x v="16"/>
    <x v="1"/>
    <s v="07"/>
    <x v="5"/>
    <x v="29"/>
    <s v="CA00"/>
    <s v="0000000000"/>
    <n v="28685636"/>
    <n v="29865831.460000001"/>
    <n v="0"/>
    <n v="0"/>
    <n v="29865831.460000001"/>
    <n v="0"/>
  </r>
  <r>
    <x v="8"/>
    <x v="75"/>
    <s v="11"/>
    <s v="N22"/>
    <x v="16"/>
    <x v="1"/>
    <s v="07"/>
    <x v="5"/>
    <x v="29"/>
    <s v="CA00"/>
    <s v="0000000000"/>
    <n v="19775296"/>
    <n v="20661443.789999999"/>
    <n v="0"/>
    <n v="0"/>
    <n v="20661443.789999999"/>
    <n v="0"/>
  </r>
  <r>
    <x v="8"/>
    <x v="75"/>
    <s v="11"/>
    <s v="N23"/>
    <x v="16"/>
    <x v="1"/>
    <s v="07"/>
    <x v="5"/>
    <x v="29"/>
    <s v="CA00"/>
    <s v="0000000000"/>
    <n v="3541262"/>
    <n v="4095126"/>
    <n v="0"/>
    <n v="0"/>
    <n v="4095126"/>
    <n v="0"/>
  </r>
  <r>
    <x v="8"/>
    <x v="75"/>
    <s v="11"/>
    <s v="N24"/>
    <x v="16"/>
    <x v="1"/>
    <s v="07"/>
    <x v="5"/>
    <x v="29"/>
    <s v="CA00"/>
    <s v="0000000000"/>
    <n v="17620779"/>
    <n v="19633341.579999998"/>
    <n v="0"/>
    <n v="0"/>
    <n v="19633341.579999998"/>
    <n v="0"/>
  </r>
  <r>
    <x v="8"/>
    <x v="75"/>
    <s v="11"/>
    <s v="N25"/>
    <x v="16"/>
    <x v="1"/>
    <s v="07"/>
    <x v="5"/>
    <x v="29"/>
    <s v="CA00"/>
    <s v="0000000000"/>
    <n v="10927990"/>
    <n v="13218481.710000001"/>
    <n v="0"/>
    <n v="0"/>
    <n v="13218481.710000001"/>
    <n v="0"/>
  </r>
  <r>
    <x v="8"/>
    <x v="75"/>
    <s v="11"/>
    <s v="N26"/>
    <x v="16"/>
    <x v="1"/>
    <s v="07"/>
    <x v="5"/>
    <x v="29"/>
    <s v="CA00"/>
    <s v="0000000000"/>
    <n v="16110772"/>
    <n v="21947215.649999999"/>
    <n v="0"/>
    <n v="0"/>
    <n v="21947215.649999999"/>
    <n v="0"/>
  </r>
  <r>
    <x v="8"/>
    <x v="75"/>
    <s v="11"/>
    <s v="N27"/>
    <x v="16"/>
    <x v="1"/>
    <s v="07"/>
    <x v="5"/>
    <x v="29"/>
    <s v="CA00"/>
    <s v="0000000000"/>
    <n v="4783541"/>
    <n v="6449823.4500000002"/>
    <n v="0"/>
    <n v="0"/>
    <n v="6449823.4500000002"/>
    <n v="0"/>
  </r>
  <r>
    <x v="8"/>
    <x v="75"/>
    <s v="11"/>
    <s v="N28"/>
    <x v="16"/>
    <x v="1"/>
    <s v="07"/>
    <x v="5"/>
    <x v="29"/>
    <s v="CA00"/>
    <s v="0000000000"/>
    <n v="6734546"/>
    <n v="10295448.130000001"/>
    <n v="0"/>
    <n v="0"/>
    <n v="10295448.130000001"/>
    <n v="0"/>
  </r>
  <r>
    <x v="8"/>
    <x v="75"/>
    <s v="11"/>
    <s v="N29"/>
    <x v="16"/>
    <x v="1"/>
    <s v="07"/>
    <x v="5"/>
    <x v="29"/>
    <s v="CA00"/>
    <s v="0000000000"/>
    <n v="3713939"/>
    <n v="4209204.51"/>
    <n v="0"/>
    <n v="0"/>
    <n v="4209204.51"/>
    <n v="0"/>
  </r>
  <r>
    <x v="8"/>
    <x v="75"/>
    <s v="11"/>
    <s v="N30"/>
    <x v="16"/>
    <x v="1"/>
    <s v="07"/>
    <x v="5"/>
    <x v="29"/>
    <s v="CA00"/>
    <s v="0000000000"/>
    <n v="19833382"/>
    <n v="23414621.539999999"/>
    <n v="0"/>
    <n v="0"/>
    <n v="23414621.539999999"/>
    <n v="0"/>
  </r>
  <r>
    <x v="8"/>
    <x v="75"/>
    <s v="11"/>
    <s v="N31"/>
    <x v="16"/>
    <x v="1"/>
    <s v="07"/>
    <x v="5"/>
    <x v="29"/>
    <s v="CA00"/>
    <s v="0000000000"/>
    <n v="18469659"/>
    <n v="17295940.48"/>
    <n v="0"/>
    <n v="0"/>
    <n v="17295940.48"/>
    <n v="0"/>
  </r>
  <r>
    <x v="8"/>
    <x v="75"/>
    <s v="11"/>
    <s v="N32"/>
    <x v="16"/>
    <x v="1"/>
    <s v="07"/>
    <x v="5"/>
    <x v="29"/>
    <s v="CA00"/>
    <s v="0000000000"/>
    <n v="6472695"/>
    <n v="8098972.29"/>
    <n v="0"/>
    <n v="0"/>
    <n v="8098972.29"/>
    <n v="0"/>
  </r>
  <r>
    <x v="8"/>
    <x v="76"/>
    <s v="11"/>
    <s v="N09"/>
    <x v="5"/>
    <x v="1"/>
    <s v="03"/>
    <x v="3"/>
    <x v="30"/>
    <s v="B000"/>
    <s v="0000000000"/>
    <n v="0"/>
    <n v="0"/>
    <n v="0"/>
    <n v="0"/>
    <n v="0"/>
    <n v="0"/>
  </r>
  <r>
    <x v="8"/>
    <x v="76"/>
    <s v="11"/>
    <s v="N09"/>
    <x v="9"/>
    <x v="1"/>
    <s v="03"/>
    <x v="3"/>
    <x v="30"/>
    <s v="C000"/>
    <s v="0000000000"/>
    <n v="0"/>
    <n v="2616705.73"/>
    <n v="0"/>
    <n v="0"/>
    <n v="2616705.73"/>
    <n v="0"/>
  </r>
  <r>
    <x v="8"/>
    <x v="76"/>
    <s v="11"/>
    <s v="N09"/>
    <x v="10"/>
    <x v="1"/>
    <s v="03"/>
    <x v="3"/>
    <x v="30"/>
    <s v="C000"/>
    <s v="0000000000"/>
    <n v="0"/>
    <n v="19055924.899999999"/>
    <n v="0"/>
    <n v="0"/>
    <n v="19055924.899999999"/>
    <n v="0"/>
  </r>
  <r>
    <x v="8"/>
    <x v="76"/>
    <s v="11"/>
    <s v="N09"/>
    <x v="11"/>
    <x v="1"/>
    <s v="03"/>
    <x v="3"/>
    <x v="30"/>
    <s v="C000"/>
    <s v="0000000000"/>
    <n v="0"/>
    <n v="0"/>
    <n v="0"/>
    <n v="0"/>
    <n v="0"/>
    <n v="0"/>
  </r>
  <r>
    <x v="8"/>
    <x v="76"/>
    <s v="11"/>
    <s v="N09"/>
    <x v="12"/>
    <x v="1"/>
    <s v="03"/>
    <x v="3"/>
    <x v="30"/>
    <s v="C000"/>
    <s v="0000000000"/>
    <n v="0"/>
    <n v="14472068.880000001"/>
    <n v="0"/>
    <n v="0"/>
    <n v="14472068.880000001"/>
    <n v="0"/>
  </r>
  <r>
    <x v="8"/>
    <x v="76"/>
    <s v="11"/>
    <s v="N09"/>
    <x v="18"/>
    <x v="1"/>
    <s v="03"/>
    <x v="3"/>
    <x v="30"/>
    <s v="D000"/>
    <s v="0000000000"/>
    <n v="0"/>
    <n v="0"/>
    <n v="0"/>
    <n v="0"/>
    <n v="0"/>
    <n v="0"/>
  </r>
  <r>
    <x v="8"/>
    <x v="76"/>
    <s v="11"/>
    <s v="N09"/>
    <x v="19"/>
    <x v="1"/>
    <s v="03"/>
    <x v="3"/>
    <x v="30"/>
    <s v="D000"/>
    <s v="0000000000"/>
    <n v="0"/>
    <n v="0"/>
    <n v="0"/>
    <n v="0"/>
    <n v="0"/>
    <n v="0"/>
  </r>
  <r>
    <x v="8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8"/>
    <x v="76"/>
    <s v="11"/>
    <s v="N09"/>
    <x v="21"/>
    <x v="1"/>
    <s v="03"/>
    <x v="3"/>
    <x v="30"/>
    <s v="D000"/>
    <s v="0000000000"/>
    <n v="0"/>
    <n v="-4500000"/>
    <n v="0"/>
    <n v="0"/>
    <n v="-4500000"/>
    <n v="0"/>
  </r>
  <r>
    <x v="8"/>
    <x v="76"/>
    <s v="11"/>
    <s v="N09"/>
    <x v="23"/>
    <x v="1"/>
    <s v="03"/>
    <x v="3"/>
    <x v="30"/>
    <s v="G000"/>
    <s v="0000000000"/>
    <n v="0"/>
    <n v="14040633.32"/>
    <n v="0"/>
    <n v="0"/>
    <n v="14040633.32"/>
    <n v="0"/>
  </r>
  <r>
    <x v="8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8"/>
    <x v="76"/>
    <s v="11"/>
    <s v="N09"/>
    <x v="45"/>
    <x v="1"/>
    <s v="03"/>
    <x v="3"/>
    <x v="30"/>
    <s v="N000"/>
    <s v="0000000000"/>
    <n v="0"/>
    <n v="28532575.359999999"/>
    <n v="0"/>
    <n v="0"/>
    <n v="28532575.359999999"/>
    <n v="0"/>
  </r>
  <r>
    <x v="8"/>
    <x v="77"/>
    <s v="11"/>
    <s v="N09"/>
    <x v="5"/>
    <x v="1"/>
    <s v="03"/>
    <x v="3"/>
    <x v="31"/>
    <s v="B000"/>
    <s v="0000000000"/>
    <n v="0"/>
    <n v="0"/>
    <n v="0"/>
    <n v="0"/>
    <n v="0"/>
    <n v="0"/>
  </r>
  <r>
    <x v="8"/>
    <x v="77"/>
    <s v="11"/>
    <s v="N09"/>
    <x v="9"/>
    <x v="1"/>
    <s v="03"/>
    <x v="3"/>
    <x v="31"/>
    <s v="C000"/>
    <s v="0000000000"/>
    <n v="0"/>
    <n v="0"/>
    <n v="0"/>
    <n v="0"/>
    <n v="0"/>
    <n v="0"/>
  </r>
  <r>
    <x v="8"/>
    <x v="77"/>
    <s v="11"/>
    <s v="N09"/>
    <x v="10"/>
    <x v="1"/>
    <s v="03"/>
    <x v="3"/>
    <x v="31"/>
    <s v="C000"/>
    <s v="0000000000"/>
    <n v="0"/>
    <n v="0"/>
    <n v="0"/>
    <n v="0"/>
    <n v="0"/>
    <n v="0"/>
  </r>
  <r>
    <x v="8"/>
    <x v="77"/>
    <s v="11"/>
    <s v="N09"/>
    <x v="11"/>
    <x v="1"/>
    <s v="03"/>
    <x v="3"/>
    <x v="31"/>
    <s v="C000"/>
    <s v="0000000000"/>
    <n v="0"/>
    <n v="0"/>
    <n v="0"/>
    <n v="0"/>
    <n v="0"/>
    <n v="0"/>
  </r>
  <r>
    <x v="8"/>
    <x v="77"/>
    <s v="11"/>
    <s v="N09"/>
    <x v="12"/>
    <x v="1"/>
    <s v="03"/>
    <x v="3"/>
    <x v="31"/>
    <s v="C000"/>
    <s v="0000000000"/>
    <n v="0"/>
    <n v="4281984"/>
    <n v="0"/>
    <n v="0"/>
    <n v="4281984"/>
    <n v="0"/>
  </r>
  <r>
    <x v="8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8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8"/>
    <x v="77"/>
    <s v="11"/>
    <s v="N09"/>
    <x v="19"/>
    <x v="1"/>
    <s v="03"/>
    <x v="3"/>
    <x v="31"/>
    <s v="D000"/>
    <s v="0000000000"/>
    <n v="0"/>
    <n v="-11870000"/>
    <n v="0"/>
    <n v="0"/>
    <n v="-11870000"/>
    <n v="0"/>
  </r>
  <r>
    <x v="8"/>
    <x v="77"/>
    <s v="11"/>
    <s v="N09"/>
    <x v="21"/>
    <x v="1"/>
    <s v="03"/>
    <x v="3"/>
    <x v="31"/>
    <s v="D000"/>
    <s v="0000000000"/>
    <n v="0"/>
    <n v="-9519592"/>
    <n v="0"/>
    <n v="0"/>
    <n v="-9519592"/>
    <n v="0"/>
  </r>
  <r>
    <x v="8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8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8"/>
    <x v="78"/>
    <s v="11"/>
    <s v="I33"/>
    <x v="6"/>
    <x v="0"/>
    <s v="05"/>
    <x v="1"/>
    <x v="32"/>
    <s v="B000"/>
    <s v="0000000000"/>
    <n v="0"/>
    <n v="0"/>
    <n v="0"/>
    <n v="0"/>
    <n v="0"/>
    <n v="0"/>
  </r>
  <r>
    <x v="8"/>
    <x v="78"/>
    <s v="11"/>
    <s v="I45"/>
    <x v="6"/>
    <x v="0"/>
    <s v="05"/>
    <x v="1"/>
    <x v="32"/>
    <s v="B000"/>
    <s v="0000000000"/>
    <n v="0"/>
    <n v="2564799.08"/>
    <n v="0"/>
    <n v="0"/>
    <n v="2564799.08"/>
    <n v="0"/>
  </r>
  <r>
    <x v="8"/>
    <x v="78"/>
    <s v="11"/>
    <s v="I46"/>
    <x v="6"/>
    <x v="0"/>
    <s v="05"/>
    <x v="1"/>
    <x v="32"/>
    <s v="B000"/>
    <s v="0000000000"/>
    <n v="0"/>
    <n v="0"/>
    <n v="0"/>
    <n v="0"/>
    <n v="0"/>
    <n v="0"/>
  </r>
  <r>
    <x v="8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8"/>
    <x v="78"/>
    <s v="11"/>
    <s v="I11"/>
    <x v="42"/>
    <x v="0"/>
    <s v="05"/>
    <x v="1"/>
    <x v="32"/>
    <s v="M000"/>
    <s v="0000000000"/>
    <n v="0"/>
    <n v="0"/>
    <n v="0"/>
    <n v="0"/>
    <n v="0"/>
    <n v="0"/>
  </r>
  <r>
    <x v="8"/>
    <x v="78"/>
    <s v="11"/>
    <s v="I33"/>
    <x v="42"/>
    <x v="0"/>
    <s v="05"/>
    <x v="1"/>
    <x v="32"/>
    <s v="M000"/>
    <s v="0000000000"/>
    <n v="0"/>
    <n v="0"/>
    <n v="0"/>
    <n v="0"/>
    <n v="0"/>
    <n v="0"/>
  </r>
  <r>
    <x v="9"/>
    <x v="11"/>
    <s v="11"/>
    <s v="N09"/>
    <x v="1"/>
    <x v="0"/>
    <s v="05"/>
    <x v="1"/>
    <x v="1"/>
    <s v="H100"/>
    <s v="0000000000"/>
    <n v="0"/>
    <n v="97372.479999999996"/>
    <n v="0"/>
    <n v="0"/>
    <n v="97372.479999999996"/>
    <n v="0"/>
  </r>
  <r>
    <x v="9"/>
    <x v="11"/>
    <s v="11"/>
    <s v="N09"/>
    <x v="2"/>
    <x v="0"/>
    <s v="05"/>
    <x v="1"/>
    <x v="1"/>
    <s v="H100"/>
    <s v="0000000000"/>
    <n v="0"/>
    <n v="24948.04"/>
    <n v="0"/>
    <n v="0"/>
    <n v="24948.04"/>
    <n v="0"/>
  </r>
  <r>
    <x v="9"/>
    <x v="11"/>
    <s v="11"/>
    <s v="N09"/>
    <x v="3"/>
    <x v="0"/>
    <s v="05"/>
    <x v="1"/>
    <x v="1"/>
    <s v="H100"/>
    <s v="0000000000"/>
    <n v="0"/>
    <n v="24866.93"/>
    <n v="0"/>
    <n v="0"/>
    <n v="24866.93"/>
    <n v="0"/>
  </r>
  <r>
    <x v="9"/>
    <x v="11"/>
    <s v="11"/>
    <s v="N09"/>
    <x v="4"/>
    <x v="0"/>
    <s v="05"/>
    <x v="1"/>
    <x v="1"/>
    <s v="H100"/>
    <s v="0000000000"/>
    <n v="0"/>
    <n v="318508.05"/>
    <n v="0"/>
    <n v="0"/>
    <n v="318508.05"/>
    <n v="0"/>
  </r>
  <r>
    <x v="9"/>
    <x v="11"/>
    <s v="11"/>
    <s v="N09"/>
    <x v="5"/>
    <x v="0"/>
    <s v="05"/>
    <x v="1"/>
    <x v="1"/>
    <s v="H100"/>
    <s v="0000000000"/>
    <n v="0"/>
    <n v="122077.97"/>
    <n v="0"/>
    <n v="0"/>
    <n v="122077.97"/>
    <n v="0"/>
  </r>
  <r>
    <x v="9"/>
    <x v="11"/>
    <s v="11"/>
    <s v="N09"/>
    <x v="6"/>
    <x v="0"/>
    <s v="05"/>
    <x v="1"/>
    <x v="1"/>
    <s v="H100"/>
    <s v="0000000000"/>
    <n v="0"/>
    <n v="164177.10999999999"/>
    <n v="0"/>
    <n v="0"/>
    <n v="164177.10999999999"/>
    <n v="0"/>
  </r>
  <r>
    <x v="9"/>
    <x v="11"/>
    <s v="11"/>
    <s v="N09"/>
    <x v="7"/>
    <x v="0"/>
    <s v="05"/>
    <x v="1"/>
    <x v="1"/>
    <s v="H100"/>
    <s v="0000000000"/>
    <n v="0"/>
    <n v="158053.72"/>
    <n v="0"/>
    <n v="0"/>
    <n v="158053.72"/>
    <n v="0"/>
  </r>
  <r>
    <x v="9"/>
    <x v="11"/>
    <s v="11"/>
    <s v="N09"/>
    <x v="8"/>
    <x v="0"/>
    <s v="05"/>
    <x v="1"/>
    <x v="1"/>
    <s v="H100"/>
    <s v="0000000000"/>
    <n v="0"/>
    <n v="304845.13"/>
    <n v="0"/>
    <n v="0"/>
    <n v="304845.13"/>
    <n v="0"/>
  </r>
  <r>
    <x v="9"/>
    <x v="11"/>
    <s v="11"/>
    <s v="N09"/>
    <x v="9"/>
    <x v="1"/>
    <s v="03"/>
    <x v="1"/>
    <x v="2"/>
    <s v="H100"/>
    <s v="0000000000"/>
    <n v="0"/>
    <n v="37528567.259999998"/>
    <n v="0"/>
    <n v="0"/>
    <n v="37528567.259999998"/>
    <n v="0"/>
  </r>
  <r>
    <x v="9"/>
    <x v="11"/>
    <s v="11"/>
    <s v="N09"/>
    <x v="9"/>
    <x v="0"/>
    <s v="05"/>
    <x v="1"/>
    <x v="1"/>
    <s v="H100"/>
    <s v="0000000000"/>
    <n v="0"/>
    <n v="303817.86"/>
    <n v="0"/>
    <n v="0"/>
    <n v="303817.86"/>
    <n v="0"/>
  </r>
  <r>
    <x v="9"/>
    <x v="11"/>
    <s v="11"/>
    <s v="N09"/>
    <x v="10"/>
    <x v="0"/>
    <s v="05"/>
    <x v="1"/>
    <x v="1"/>
    <s v="H100"/>
    <s v="0000000000"/>
    <n v="0"/>
    <n v="413076.11"/>
    <n v="0"/>
    <n v="0"/>
    <n v="413076.11"/>
    <n v="0"/>
  </r>
  <r>
    <x v="9"/>
    <x v="11"/>
    <s v="11"/>
    <s v="N09"/>
    <x v="11"/>
    <x v="0"/>
    <s v="05"/>
    <x v="1"/>
    <x v="1"/>
    <s v="H100"/>
    <s v="0000000000"/>
    <n v="0"/>
    <n v="237606.85"/>
    <n v="0"/>
    <n v="0"/>
    <n v="237606.85"/>
    <n v="0"/>
  </r>
  <r>
    <x v="9"/>
    <x v="11"/>
    <s v="11"/>
    <s v="N09"/>
    <x v="12"/>
    <x v="0"/>
    <s v="05"/>
    <x v="1"/>
    <x v="1"/>
    <s v="H100"/>
    <s v="0000000000"/>
    <n v="0"/>
    <n v="228163.97"/>
    <n v="0"/>
    <n v="0"/>
    <n v="228163.97"/>
    <n v="0"/>
  </r>
  <r>
    <x v="9"/>
    <x v="11"/>
    <s v="11"/>
    <s v="N09"/>
    <x v="13"/>
    <x v="0"/>
    <s v="05"/>
    <x v="1"/>
    <x v="1"/>
    <s v="H100"/>
    <s v="0000000000"/>
    <n v="0"/>
    <n v="94804.5"/>
    <n v="0"/>
    <n v="0"/>
    <n v="94804.5"/>
    <n v="0"/>
  </r>
  <r>
    <x v="9"/>
    <x v="11"/>
    <s v="11"/>
    <s v="N09"/>
    <x v="14"/>
    <x v="0"/>
    <s v="05"/>
    <x v="1"/>
    <x v="1"/>
    <s v="H100"/>
    <s v="0000000000"/>
    <n v="0"/>
    <n v="198526.95"/>
    <n v="0"/>
    <n v="0"/>
    <n v="198526.95"/>
    <n v="0"/>
  </r>
  <r>
    <x v="9"/>
    <x v="11"/>
    <s v="11"/>
    <s v="N09"/>
    <x v="15"/>
    <x v="0"/>
    <s v="05"/>
    <x v="1"/>
    <x v="1"/>
    <s v="H100"/>
    <s v="0000000000"/>
    <n v="0"/>
    <n v="570309.6"/>
    <n v="0"/>
    <n v="0"/>
    <n v="570309.6"/>
    <n v="0"/>
  </r>
  <r>
    <x v="9"/>
    <x v="11"/>
    <s v="11"/>
    <s v="N09"/>
    <x v="16"/>
    <x v="0"/>
    <s v="05"/>
    <x v="1"/>
    <x v="1"/>
    <s v="H100"/>
    <s v="0000000000"/>
    <n v="0"/>
    <n v="576916.06999999995"/>
    <n v="0"/>
    <n v="0"/>
    <n v="576916.06999999995"/>
    <n v="0"/>
  </r>
  <r>
    <x v="9"/>
    <x v="11"/>
    <s v="11"/>
    <s v="N09"/>
    <x v="17"/>
    <x v="0"/>
    <s v="05"/>
    <x v="1"/>
    <x v="1"/>
    <s v="H100"/>
    <s v="0000000000"/>
    <n v="0"/>
    <n v="180605.84"/>
    <n v="0"/>
    <n v="0"/>
    <n v="180605.84"/>
    <n v="0"/>
  </r>
  <r>
    <x v="9"/>
    <x v="11"/>
    <s v="11"/>
    <s v="N09"/>
    <x v="18"/>
    <x v="0"/>
    <s v="05"/>
    <x v="1"/>
    <x v="1"/>
    <s v="H100"/>
    <s v="0000000000"/>
    <n v="0"/>
    <n v="68049.66"/>
    <n v="0"/>
    <n v="0"/>
    <n v="68049.66"/>
    <n v="0"/>
  </r>
  <r>
    <x v="9"/>
    <x v="11"/>
    <s v="11"/>
    <s v="N09"/>
    <x v="19"/>
    <x v="0"/>
    <s v="05"/>
    <x v="1"/>
    <x v="1"/>
    <s v="H100"/>
    <s v="0000000000"/>
    <n v="0"/>
    <n v="223089.38"/>
    <n v="0"/>
    <n v="0"/>
    <n v="223089.38"/>
    <n v="0"/>
  </r>
  <r>
    <x v="9"/>
    <x v="11"/>
    <s v="11"/>
    <s v="N09"/>
    <x v="20"/>
    <x v="0"/>
    <s v="05"/>
    <x v="1"/>
    <x v="1"/>
    <s v="H100"/>
    <s v="0000000000"/>
    <n v="0"/>
    <n v="168060.65"/>
    <n v="0"/>
    <n v="0"/>
    <n v="168060.65"/>
    <n v="0"/>
  </r>
  <r>
    <x v="9"/>
    <x v="11"/>
    <s v="11"/>
    <s v="N09"/>
    <x v="21"/>
    <x v="0"/>
    <s v="05"/>
    <x v="1"/>
    <x v="1"/>
    <s v="H100"/>
    <s v="0000000000"/>
    <n v="0"/>
    <n v="105176.95"/>
    <n v="0"/>
    <n v="0"/>
    <n v="105176.95"/>
    <n v="0"/>
  </r>
  <r>
    <x v="9"/>
    <x v="11"/>
    <s v="11"/>
    <s v="N09"/>
    <x v="22"/>
    <x v="0"/>
    <s v="05"/>
    <x v="1"/>
    <x v="1"/>
    <s v="H100"/>
    <s v="0000000000"/>
    <n v="0"/>
    <n v="155306.32999999999"/>
    <n v="0"/>
    <n v="0"/>
    <n v="155306.32999999999"/>
    <n v="0"/>
  </r>
  <r>
    <x v="9"/>
    <x v="11"/>
    <s v="11"/>
    <s v="N09"/>
    <x v="23"/>
    <x v="0"/>
    <s v="05"/>
    <x v="1"/>
    <x v="1"/>
    <s v="H100"/>
    <s v="0000000000"/>
    <n v="0"/>
    <n v="190147.94"/>
    <n v="0"/>
    <n v="0"/>
    <n v="190147.94"/>
    <n v="0"/>
  </r>
  <r>
    <x v="9"/>
    <x v="11"/>
    <s v="11"/>
    <s v="N09"/>
    <x v="24"/>
    <x v="0"/>
    <s v="05"/>
    <x v="1"/>
    <x v="1"/>
    <s v="H100"/>
    <s v="0000000000"/>
    <n v="0"/>
    <n v="369981.59"/>
    <n v="0"/>
    <n v="0"/>
    <n v="369981.59"/>
    <n v="0"/>
  </r>
  <r>
    <x v="9"/>
    <x v="11"/>
    <s v="11"/>
    <s v="N02"/>
    <x v="25"/>
    <x v="0"/>
    <s v="05"/>
    <x v="1"/>
    <x v="1"/>
    <s v="H100"/>
    <s v="0000000000"/>
    <n v="0"/>
    <n v="112948.12"/>
    <n v="0"/>
    <n v="0"/>
    <n v="112948.12"/>
    <n v="0"/>
  </r>
  <r>
    <x v="9"/>
    <x v="11"/>
    <s v="11"/>
    <s v="N09"/>
    <x v="25"/>
    <x v="0"/>
    <s v="05"/>
    <x v="1"/>
    <x v="1"/>
    <s v="H100"/>
    <s v="0000000000"/>
    <n v="0"/>
    <n v="24948.04"/>
    <n v="0"/>
    <n v="0"/>
    <n v="24948.04"/>
    <n v="0"/>
  </r>
  <r>
    <x v="9"/>
    <x v="11"/>
    <s v="11"/>
    <s v="N26"/>
    <x v="25"/>
    <x v="0"/>
    <s v="05"/>
    <x v="1"/>
    <x v="1"/>
    <s v="H100"/>
    <s v="0000000000"/>
    <n v="0"/>
    <n v="60026.04"/>
    <n v="0"/>
    <n v="0"/>
    <n v="60026.04"/>
    <n v="0"/>
  </r>
  <r>
    <x v="9"/>
    <x v="11"/>
    <s v="11"/>
    <s v="N08"/>
    <x v="26"/>
    <x v="0"/>
    <s v="05"/>
    <x v="1"/>
    <x v="1"/>
    <s v="H100"/>
    <s v="0000000000"/>
    <n v="0"/>
    <n v="53669.04"/>
    <n v="0"/>
    <n v="0"/>
    <n v="53669.04"/>
    <n v="0"/>
  </r>
  <r>
    <x v="9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11"/>
    <s v="11"/>
    <s v="N19"/>
    <x v="26"/>
    <x v="0"/>
    <s v="05"/>
    <x v="1"/>
    <x v="1"/>
    <s v="H100"/>
    <s v="0000000000"/>
    <n v="0"/>
    <n v="91400.48"/>
    <n v="0"/>
    <n v="0"/>
    <n v="91400.48"/>
    <n v="0"/>
  </r>
  <r>
    <x v="9"/>
    <x v="11"/>
    <s v="11"/>
    <s v="N09"/>
    <x v="27"/>
    <x v="0"/>
    <s v="05"/>
    <x v="1"/>
    <x v="1"/>
    <s v="H100"/>
    <s v="0000000000"/>
    <n v="0"/>
    <n v="24948.04"/>
    <n v="0"/>
    <n v="0"/>
    <n v="24948.04"/>
    <n v="0"/>
  </r>
  <r>
    <x v="9"/>
    <x v="11"/>
    <s v="11"/>
    <s v="N22"/>
    <x v="27"/>
    <x v="0"/>
    <s v="05"/>
    <x v="1"/>
    <x v="1"/>
    <s v="H100"/>
    <s v="0000000000"/>
    <n v="0"/>
    <n v="45796.639999999999"/>
    <n v="0"/>
    <n v="0"/>
    <n v="45796.639999999999"/>
    <n v="0"/>
  </r>
  <r>
    <x v="9"/>
    <x v="11"/>
    <s v="11"/>
    <s v="N09"/>
    <x v="28"/>
    <x v="0"/>
    <s v="05"/>
    <x v="1"/>
    <x v="1"/>
    <s v="H100"/>
    <s v="0000000000"/>
    <n v="0"/>
    <n v="24948.04"/>
    <n v="0"/>
    <n v="0"/>
    <n v="24948.04"/>
    <n v="0"/>
  </r>
  <r>
    <x v="9"/>
    <x v="11"/>
    <s v="11"/>
    <s v="N21"/>
    <x v="28"/>
    <x v="0"/>
    <s v="05"/>
    <x v="1"/>
    <x v="1"/>
    <s v="H100"/>
    <s v="0000000000"/>
    <n v="0"/>
    <n v="146013.16"/>
    <n v="0"/>
    <n v="0"/>
    <n v="146013.16"/>
    <n v="0"/>
  </r>
  <r>
    <x v="9"/>
    <x v="11"/>
    <s v="11"/>
    <s v="N30"/>
    <x v="28"/>
    <x v="0"/>
    <s v="05"/>
    <x v="1"/>
    <x v="1"/>
    <s v="H100"/>
    <s v="0000000000"/>
    <n v="0"/>
    <n v="52976.06"/>
    <n v="0"/>
    <n v="0"/>
    <n v="52976.06"/>
    <n v="0"/>
  </r>
  <r>
    <x v="9"/>
    <x v="11"/>
    <s v="11"/>
    <s v="N09"/>
    <x v="29"/>
    <x v="0"/>
    <s v="05"/>
    <x v="1"/>
    <x v="1"/>
    <s v="H100"/>
    <s v="0000000000"/>
    <n v="0"/>
    <n v="24948.04"/>
    <n v="0"/>
    <n v="0"/>
    <n v="24948.04"/>
    <n v="0"/>
  </r>
  <r>
    <x v="9"/>
    <x v="11"/>
    <s v="11"/>
    <s v="N31"/>
    <x v="29"/>
    <x v="0"/>
    <s v="05"/>
    <x v="1"/>
    <x v="1"/>
    <s v="H100"/>
    <s v="0000000000"/>
    <n v="0"/>
    <n v="107166.66"/>
    <n v="0"/>
    <n v="0"/>
    <n v="107166.66"/>
    <n v="0"/>
  </r>
  <r>
    <x v="9"/>
    <x v="11"/>
    <s v="11"/>
    <s v="N09"/>
    <x v="30"/>
    <x v="0"/>
    <s v="05"/>
    <x v="1"/>
    <x v="1"/>
    <s v="H100"/>
    <s v="0000000000"/>
    <n v="0"/>
    <n v="24948.04"/>
    <n v="0"/>
    <n v="0"/>
    <n v="24948.04"/>
    <n v="0"/>
  </r>
  <r>
    <x v="9"/>
    <x v="11"/>
    <s v="11"/>
    <s v="N14"/>
    <x v="30"/>
    <x v="0"/>
    <s v="05"/>
    <x v="1"/>
    <x v="1"/>
    <s v="H100"/>
    <s v="0000000000"/>
    <n v="0"/>
    <n v="87488.42"/>
    <n v="0"/>
    <n v="0"/>
    <n v="87488.42"/>
    <n v="0"/>
  </r>
  <r>
    <x v="9"/>
    <x v="11"/>
    <s v="11"/>
    <s v="N09"/>
    <x v="31"/>
    <x v="0"/>
    <s v="02"/>
    <x v="0"/>
    <x v="1"/>
    <s v="H100"/>
    <s v="0000000000"/>
    <n v="0"/>
    <n v="32465.85"/>
    <n v="0"/>
    <n v="0"/>
    <n v="32465.85"/>
    <n v="0"/>
  </r>
  <r>
    <x v="9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9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9"/>
    <x v="11"/>
    <s v="11"/>
    <s v="N09"/>
    <x v="32"/>
    <x v="0"/>
    <s v="02"/>
    <x v="0"/>
    <x v="1"/>
    <s v="H100"/>
    <s v="0000000000"/>
    <n v="2658409"/>
    <n v="1013942.47"/>
    <n v="0"/>
    <n v="0"/>
    <n v="1013942.47"/>
    <n v="0"/>
  </r>
  <r>
    <x v="9"/>
    <x v="11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9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9"/>
    <x v="11"/>
    <s v="11"/>
    <s v="N19"/>
    <x v="32"/>
    <x v="0"/>
    <s v="05"/>
    <x v="1"/>
    <x v="1"/>
    <s v="H100"/>
    <s v="0000000000"/>
    <n v="120261"/>
    <n v="0"/>
    <n v="0"/>
    <n v="0"/>
    <n v="0"/>
    <n v="0"/>
  </r>
  <r>
    <x v="9"/>
    <x v="11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11"/>
    <s v="11"/>
    <s v="N22"/>
    <x v="32"/>
    <x v="0"/>
    <s v="05"/>
    <x v="1"/>
    <x v="1"/>
    <s v="H100"/>
    <s v="0000000000"/>
    <n v="149535"/>
    <n v="0"/>
    <n v="0"/>
    <n v="0"/>
    <n v="0"/>
    <n v="0"/>
  </r>
  <r>
    <x v="9"/>
    <x v="11"/>
    <s v="11"/>
    <s v="N25"/>
    <x v="32"/>
    <x v="0"/>
    <s v="05"/>
    <x v="1"/>
    <x v="1"/>
    <s v="H100"/>
    <s v="0000000000"/>
    <n v="92683"/>
    <n v="0"/>
    <n v="0"/>
    <n v="0"/>
    <n v="0"/>
    <n v="0"/>
  </r>
  <r>
    <x v="9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9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9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9"/>
    <x v="11"/>
    <s v="11"/>
    <s v="N09"/>
    <x v="0"/>
    <x v="0"/>
    <s v="02"/>
    <x v="0"/>
    <x v="1"/>
    <s v="H100"/>
    <s v="0000000000"/>
    <n v="0"/>
    <n v="802198.32"/>
    <n v="0"/>
    <n v="0"/>
    <n v="802198.32"/>
    <n v="0"/>
  </r>
  <r>
    <x v="9"/>
    <x v="11"/>
    <s v="11"/>
    <s v="N09"/>
    <x v="33"/>
    <x v="0"/>
    <s v="02"/>
    <x v="0"/>
    <x v="1"/>
    <s v="H100"/>
    <s v="0000000000"/>
    <n v="0"/>
    <n v="376703.12"/>
    <n v="0"/>
    <n v="0"/>
    <n v="376703.12"/>
    <n v="0"/>
  </r>
  <r>
    <x v="9"/>
    <x v="11"/>
    <s v="11"/>
    <s v="N09"/>
    <x v="34"/>
    <x v="0"/>
    <s v="02"/>
    <x v="0"/>
    <x v="1"/>
    <s v="H100"/>
    <s v="0000000000"/>
    <n v="0"/>
    <n v="165517.15"/>
    <n v="0"/>
    <n v="0"/>
    <n v="165517.15"/>
    <n v="0"/>
  </r>
  <r>
    <x v="9"/>
    <x v="11"/>
    <s v="11"/>
    <s v="N09"/>
    <x v="35"/>
    <x v="0"/>
    <s v="05"/>
    <x v="1"/>
    <x v="1"/>
    <s v="H100"/>
    <s v="0000000000"/>
    <n v="0"/>
    <n v="192706.08"/>
    <n v="0"/>
    <n v="0"/>
    <n v="192706.08"/>
    <n v="0"/>
  </r>
  <r>
    <x v="9"/>
    <x v="11"/>
    <s v="11"/>
    <s v="N09"/>
    <x v="36"/>
    <x v="0"/>
    <s v="05"/>
    <x v="1"/>
    <x v="1"/>
    <s v="H100"/>
    <s v="0000000000"/>
    <n v="0"/>
    <n v="194989.51"/>
    <n v="0"/>
    <n v="0"/>
    <n v="194989.51"/>
    <n v="0"/>
  </r>
  <r>
    <x v="9"/>
    <x v="11"/>
    <s v="11"/>
    <s v="N09"/>
    <x v="37"/>
    <x v="0"/>
    <s v="05"/>
    <x v="1"/>
    <x v="1"/>
    <s v="H100"/>
    <s v="0000000000"/>
    <n v="0"/>
    <n v="163451.9"/>
    <n v="0"/>
    <n v="0"/>
    <n v="163451.9"/>
    <n v="0"/>
  </r>
  <r>
    <x v="9"/>
    <x v="11"/>
    <s v="11"/>
    <s v="N09"/>
    <x v="38"/>
    <x v="2"/>
    <s v="01"/>
    <x v="2"/>
    <x v="1"/>
    <s v="H100"/>
    <s v="0000000000"/>
    <n v="0"/>
    <n v="61981.15"/>
    <n v="0"/>
    <n v="0"/>
    <n v="61981.15"/>
    <n v="0"/>
  </r>
  <r>
    <x v="9"/>
    <x v="11"/>
    <s v="11"/>
    <s v="N09"/>
    <x v="39"/>
    <x v="2"/>
    <s v="01"/>
    <x v="2"/>
    <x v="1"/>
    <s v="H100"/>
    <s v="0000000000"/>
    <n v="0"/>
    <n v="178166.36"/>
    <n v="0"/>
    <n v="0"/>
    <n v="178166.36"/>
    <n v="0"/>
  </r>
  <r>
    <x v="9"/>
    <x v="11"/>
    <s v="11"/>
    <s v="N09"/>
    <x v="40"/>
    <x v="2"/>
    <s v="01"/>
    <x v="2"/>
    <x v="1"/>
    <s v="H100"/>
    <s v="0000000000"/>
    <n v="0"/>
    <n v="37884.980000000003"/>
    <n v="0"/>
    <n v="0"/>
    <n v="37884.980000000003"/>
    <n v="0"/>
  </r>
  <r>
    <x v="9"/>
    <x v="11"/>
    <s v="11"/>
    <s v="N09"/>
    <x v="41"/>
    <x v="2"/>
    <s v="01"/>
    <x v="2"/>
    <x v="1"/>
    <s v="H100"/>
    <s v="0000000000"/>
    <n v="0"/>
    <n v="35099.040000000001"/>
    <n v="0"/>
    <n v="0"/>
    <n v="35099.040000000001"/>
    <n v="0"/>
  </r>
  <r>
    <x v="9"/>
    <x v="11"/>
    <s v="11"/>
    <s v="N09"/>
    <x v="42"/>
    <x v="0"/>
    <s v="05"/>
    <x v="1"/>
    <x v="1"/>
    <s v="H100"/>
    <s v="0000000000"/>
    <n v="0"/>
    <n v="93022.09"/>
    <n v="0"/>
    <n v="0"/>
    <n v="93022.09"/>
    <n v="0"/>
  </r>
  <r>
    <x v="9"/>
    <x v="11"/>
    <s v="11"/>
    <s v="N09"/>
    <x v="43"/>
    <x v="0"/>
    <s v="05"/>
    <x v="1"/>
    <x v="1"/>
    <s v="H100"/>
    <s v="0000000000"/>
    <n v="0"/>
    <n v="82816.759999999995"/>
    <n v="0"/>
    <n v="0"/>
    <n v="82816.759999999995"/>
    <n v="0"/>
  </r>
  <r>
    <x v="9"/>
    <x v="11"/>
    <s v="11"/>
    <s v="N09"/>
    <x v="44"/>
    <x v="0"/>
    <s v="05"/>
    <x v="1"/>
    <x v="1"/>
    <s v="H100"/>
    <s v="0000000000"/>
    <n v="0"/>
    <n v="46302.54"/>
    <n v="0"/>
    <n v="0"/>
    <n v="46302.54"/>
    <n v="0"/>
  </r>
  <r>
    <x v="9"/>
    <x v="11"/>
    <s v="11"/>
    <s v="N09"/>
    <x v="45"/>
    <x v="0"/>
    <s v="05"/>
    <x v="1"/>
    <x v="1"/>
    <s v="H100"/>
    <s v="0000000000"/>
    <n v="0"/>
    <n v="46078.52"/>
    <n v="0"/>
    <n v="0"/>
    <n v="46078.52"/>
    <n v="0"/>
  </r>
  <r>
    <x v="9"/>
    <x v="11"/>
    <s v="11"/>
    <s v="N09"/>
    <x v="46"/>
    <x v="0"/>
    <s v="05"/>
    <x v="1"/>
    <x v="1"/>
    <s v="H100"/>
    <s v="0000000000"/>
    <n v="0"/>
    <n v="160259.79"/>
    <n v="0"/>
    <n v="0"/>
    <n v="160259.79"/>
    <n v="0"/>
  </r>
  <r>
    <x v="9"/>
    <x v="11"/>
    <s v="11"/>
    <s v="N09"/>
    <x v="47"/>
    <x v="0"/>
    <s v="05"/>
    <x v="1"/>
    <x v="1"/>
    <s v="H100"/>
    <s v="0000000000"/>
    <n v="0"/>
    <n v="82396.87"/>
    <n v="0"/>
    <n v="0"/>
    <n v="82396.87"/>
    <n v="0"/>
  </r>
  <r>
    <x v="9"/>
    <x v="11"/>
    <s v="11"/>
    <s v="N09"/>
    <x v="48"/>
    <x v="0"/>
    <s v="05"/>
    <x v="1"/>
    <x v="1"/>
    <s v="H100"/>
    <s v="0000000000"/>
    <n v="0"/>
    <n v="73509.240000000005"/>
    <n v="0"/>
    <n v="0"/>
    <n v="73509.240000000005"/>
    <n v="0"/>
  </r>
  <r>
    <x v="9"/>
    <x v="11"/>
    <s v="11"/>
    <s v="N09"/>
    <x v="49"/>
    <x v="0"/>
    <s v="05"/>
    <x v="1"/>
    <x v="1"/>
    <s v="H100"/>
    <s v="0000000000"/>
    <n v="0"/>
    <n v="106598.77"/>
    <n v="0"/>
    <n v="0"/>
    <n v="106598.77"/>
    <n v="0"/>
  </r>
  <r>
    <x v="9"/>
    <x v="12"/>
    <s v="11"/>
    <s v="N09"/>
    <x v="2"/>
    <x v="0"/>
    <s v="05"/>
    <x v="1"/>
    <x v="3"/>
    <s v="H100"/>
    <s v="0000000000"/>
    <n v="0"/>
    <n v="33337.69"/>
    <n v="0"/>
    <n v="0"/>
    <n v="33337.69"/>
    <n v="0"/>
  </r>
  <r>
    <x v="9"/>
    <x v="12"/>
    <s v="11"/>
    <s v="N09"/>
    <x v="2"/>
    <x v="0"/>
    <s v="05"/>
    <x v="1"/>
    <x v="39"/>
    <s v="H100"/>
    <s v="0000000000"/>
    <n v="0"/>
    <n v="144.05000000000001"/>
    <n v="0"/>
    <n v="0"/>
    <n v="144.05000000000001"/>
    <n v="0"/>
  </r>
  <r>
    <x v="9"/>
    <x v="12"/>
    <s v="11"/>
    <s v="N09"/>
    <x v="2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2"/>
    <x v="0"/>
    <s v="05"/>
    <x v="1"/>
    <x v="4"/>
    <s v="H100"/>
    <s v="0000000000"/>
    <n v="0"/>
    <n v="3323.74"/>
    <n v="0"/>
    <n v="0"/>
    <n v="3323.74"/>
    <n v="0"/>
  </r>
  <r>
    <x v="9"/>
    <x v="12"/>
    <s v="11"/>
    <s v="N09"/>
    <x v="2"/>
    <x v="0"/>
    <s v="05"/>
    <x v="1"/>
    <x v="5"/>
    <s v="H100"/>
    <s v="0000000000"/>
    <n v="0"/>
    <n v="1058.43"/>
    <n v="0"/>
    <n v="0"/>
    <n v="1058.43"/>
    <n v="0"/>
  </r>
  <r>
    <x v="9"/>
    <x v="12"/>
    <s v="11"/>
    <s v="N09"/>
    <x v="2"/>
    <x v="0"/>
    <s v="05"/>
    <x v="1"/>
    <x v="6"/>
    <s v="H100"/>
    <s v="0000000000"/>
    <n v="0"/>
    <n v="1666.81"/>
    <n v="0"/>
    <n v="0"/>
    <n v="1666.81"/>
    <n v="0"/>
  </r>
  <r>
    <x v="9"/>
    <x v="12"/>
    <s v="11"/>
    <s v="N09"/>
    <x v="2"/>
    <x v="0"/>
    <s v="05"/>
    <x v="1"/>
    <x v="7"/>
    <s v="H100"/>
    <s v="0000000000"/>
    <n v="0"/>
    <n v="666.56"/>
    <n v="0"/>
    <n v="0"/>
    <n v="666.56"/>
    <n v="0"/>
  </r>
  <r>
    <x v="9"/>
    <x v="12"/>
    <s v="11"/>
    <s v="N09"/>
    <x v="2"/>
    <x v="0"/>
    <s v="05"/>
    <x v="1"/>
    <x v="8"/>
    <s v="H100"/>
    <s v="0000000000"/>
    <n v="0"/>
    <n v="3091.2"/>
    <n v="0"/>
    <n v="0"/>
    <n v="3091.2"/>
    <n v="0"/>
  </r>
  <r>
    <x v="9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9"/>
    <x v="12"/>
    <s v="11"/>
    <s v="N09"/>
    <x v="2"/>
    <x v="0"/>
    <s v="05"/>
    <x v="1"/>
    <x v="44"/>
    <s v="H100"/>
    <s v="0000000000"/>
    <n v="0"/>
    <n v="0"/>
    <n v="0"/>
    <n v="0"/>
    <n v="0"/>
    <n v="0"/>
  </r>
  <r>
    <x v="9"/>
    <x v="12"/>
    <s v="11"/>
    <s v="N09"/>
    <x v="2"/>
    <x v="0"/>
    <s v="05"/>
    <x v="1"/>
    <x v="10"/>
    <s v="H100"/>
    <s v="0000000000"/>
    <n v="0"/>
    <n v="69638.37"/>
    <n v="0"/>
    <n v="0"/>
    <n v="69638.37"/>
    <n v="0"/>
  </r>
  <r>
    <x v="9"/>
    <x v="12"/>
    <s v="11"/>
    <s v="N09"/>
    <x v="2"/>
    <x v="0"/>
    <s v="05"/>
    <x v="1"/>
    <x v="11"/>
    <s v="H100"/>
    <s v="0000000000"/>
    <n v="0"/>
    <n v="3405"/>
    <n v="0"/>
    <n v="0"/>
    <n v="3405"/>
    <n v="0"/>
  </r>
  <r>
    <x v="9"/>
    <x v="12"/>
    <s v="11"/>
    <s v="N09"/>
    <x v="4"/>
    <x v="0"/>
    <s v="05"/>
    <x v="1"/>
    <x v="3"/>
    <s v="H100"/>
    <s v="0000000000"/>
    <n v="0"/>
    <n v="38961.629999999997"/>
    <n v="0"/>
    <n v="0"/>
    <n v="38961.629999999997"/>
    <n v="0"/>
  </r>
  <r>
    <x v="9"/>
    <x v="12"/>
    <s v="11"/>
    <s v="N09"/>
    <x v="4"/>
    <x v="0"/>
    <s v="05"/>
    <x v="1"/>
    <x v="43"/>
    <s v="H100"/>
    <s v="0000000000"/>
    <n v="0"/>
    <n v="160"/>
    <n v="0"/>
    <n v="0"/>
    <n v="160"/>
    <n v="0"/>
  </r>
  <r>
    <x v="9"/>
    <x v="12"/>
    <s v="11"/>
    <s v="N09"/>
    <x v="4"/>
    <x v="0"/>
    <s v="05"/>
    <x v="1"/>
    <x v="39"/>
    <s v="H100"/>
    <s v="0000000000"/>
    <n v="0"/>
    <n v="169.61"/>
    <n v="0"/>
    <n v="0"/>
    <n v="169.61"/>
    <n v="0"/>
  </r>
  <r>
    <x v="9"/>
    <x v="12"/>
    <s v="11"/>
    <s v="N09"/>
    <x v="4"/>
    <x v="0"/>
    <s v="05"/>
    <x v="1"/>
    <x v="4"/>
    <s v="H100"/>
    <s v="0000000000"/>
    <n v="0"/>
    <n v="3918.98"/>
    <n v="0"/>
    <n v="0"/>
    <n v="3918.98"/>
    <n v="0"/>
  </r>
  <r>
    <x v="9"/>
    <x v="12"/>
    <s v="11"/>
    <s v="N09"/>
    <x v="4"/>
    <x v="0"/>
    <s v="05"/>
    <x v="1"/>
    <x v="5"/>
    <s v="H100"/>
    <s v="0000000000"/>
    <n v="0"/>
    <n v="1248"/>
    <n v="0"/>
    <n v="0"/>
    <n v="1248"/>
    <n v="0"/>
  </r>
  <r>
    <x v="9"/>
    <x v="12"/>
    <s v="11"/>
    <s v="N09"/>
    <x v="4"/>
    <x v="0"/>
    <s v="05"/>
    <x v="1"/>
    <x v="6"/>
    <s v="H100"/>
    <s v="0000000000"/>
    <n v="0"/>
    <n v="1965.08"/>
    <n v="0"/>
    <n v="0"/>
    <n v="1965.08"/>
    <n v="0"/>
  </r>
  <r>
    <x v="9"/>
    <x v="12"/>
    <s v="11"/>
    <s v="N09"/>
    <x v="4"/>
    <x v="0"/>
    <s v="05"/>
    <x v="1"/>
    <x v="7"/>
    <s v="H100"/>
    <s v="0000000000"/>
    <n v="0"/>
    <n v="785.94"/>
    <n v="0"/>
    <n v="0"/>
    <n v="785.94"/>
    <n v="0"/>
  </r>
  <r>
    <x v="9"/>
    <x v="12"/>
    <s v="11"/>
    <s v="N09"/>
    <x v="4"/>
    <x v="0"/>
    <s v="05"/>
    <x v="1"/>
    <x v="8"/>
    <s v="H100"/>
    <s v="0000000000"/>
    <n v="0"/>
    <n v="4516.43"/>
    <n v="0"/>
    <n v="0"/>
    <n v="4516.43"/>
    <n v="0"/>
  </r>
  <r>
    <x v="9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9"/>
    <x v="12"/>
    <s v="11"/>
    <s v="N09"/>
    <x v="4"/>
    <x v="0"/>
    <s v="05"/>
    <x v="1"/>
    <x v="10"/>
    <s v="H100"/>
    <s v="0000000000"/>
    <n v="0"/>
    <n v="109648.41"/>
    <n v="0"/>
    <n v="0"/>
    <n v="109648.41"/>
    <n v="0"/>
  </r>
  <r>
    <x v="9"/>
    <x v="12"/>
    <s v="11"/>
    <s v="N09"/>
    <x v="4"/>
    <x v="0"/>
    <s v="05"/>
    <x v="1"/>
    <x v="11"/>
    <s v="H100"/>
    <s v="0000000000"/>
    <n v="0"/>
    <n v="2430"/>
    <n v="0"/>
    <n v="0"/>
    <n v="2430"/>
    <n v="0"/>
  </r>
  <r>
    <x v="9"/>
    <x v="12"/>
    <s v="11"/>
    <s v="N09"/>
    <x v="5"/>
    <x v="0"/>
    <s v="05"/>
    <x v="1"/>
    <x v="3"/>
    <s v="H100"/>
    <s v="0000000000"/>
    <n v="0"/>
    <n v="13612.72"/>
    <n v="0"/>
    <n v="0"/>
    <n v="13612.72"/>
    <n v="0"/>
  </r>
  <r>
    <x v="9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9"/>
    <x v="12"/>
    <s v="11"/>
    <s v="N09"/>
    <x v="5"/>
    <x v="0"/>
    <s v="05"/>
    <x v="1"/>
    <x v="39"/>
    <s v="H100"/>
    <s v="0000000000"/>
    <n v="0"/>
    <n v="58.82"/>
    <n v="0"/>
    <n v="0"/>
    <n v="58.82"/>
    <n v="0"/>
  </r>
  <r>
    <x v="9"/>
    <x v="12"/>
    <s v="11"/>
    <s v="N09"/>
    <x v="5"/>
    <x v="0"/>
    <s v="05"/>
    <x v="1"/>
    <x v="4"/>
    <s v="H100"/>
    <s v="0000000000"/>
    <n v="0"/>
    <n v="1357.12"/>
    <n v="0"/>
    <n v="0"/>
    <n v="1357.12"/>
    <n v="0"/>
  </r>
  <r>
    <x v="9"/>
    <x v="12"/>
    <s v="11"/>
    <s v="N09"/>
    <x v="5"/>
    <x v="0"/>
    <s v="05"/>
    <x v="1"/>
    <x v="5"/>
    <s v="H100"/>
    <s v="0000000000"/>
    <n v="0"/>
    <n v="432.16"/>
    <n v="0"/>
    <n v="0"/>
    <n v="432.16"/>
    <n v="0"/>
  </r>
  <r>
    <x v="9"/>
    <x v="12"/>
    <s v="11"/>
    <s v="N09"/>
    <x v="5"/>
    <x v="0"/>
    <s v="05"/>
    <x v="1"/>
    <x v="6"/>
    <s v="H100"/>
    <s v="0000000000"/>
    <n v="0"/>
    <n v="680.58"/>
    <n v="0"/>
    <n v="0"/>
    <n v="680.58"/>
    <n v="0"/>
  </r>
  <r>
    <x v="9"/>
    <x v="12"/>
    <s v="11"/>
    <s v="N09"/>
    <x v="5"/>
    <x v="0"/>
    <s v="05"/>
    <x v="1"/>
    <x v="7"/>
    <s v="H100"/>
    <s v="0000000000"/>
    <n v="0"/>
    <n v="272.08"/>
    <n v="0"/>
    <n v="0"/>
    <n v="272.08"/>
    <n v="0"/>
  </r>
  <r>
    <x v="9"/>
    <x v="12"/>
    <s v="11"/>
    <s v="N09"/>
    <x v="5"/>
    <x v="0"/>
    <s v="05"/>
    <x v="1"/>
    <x v="8"/>
    <s v="H100"/>
    <s v="0000000000"/>
    <n v="0"/>
    <n v="1349.29"/>
    <n v="0"/>
    <n v="0"/>
    <n v="1349.29"/>
    <n v="0"/>
  </r>
  <r>
    <x v="9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5"/>
    <x v="0"/>
    <s v="05"/>
    <x v="1"/>
    <x v="10"/>
    <s v="H100"/>
    <s v="0000000000"/>
    <n v="0"/>
    <n v="30960.28"/>
    <n v="0"/>
    <n v="0"/>
    <n v="30960.28"/>
    <n v="0"/>
  </r>
  <r>
    <x v="9"/>
    <x v="12"/>
    <s v="11"/>
    <s v="N09"/>
    <x v="5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6"/>
    <x v="0"/>
    <s v="05"/>
    <x v="1"/>
    <x v="3"/>
    <s v="H100"/>
    <s v="0000000000"/>
    <n v="0"/>
    <n v="60649.82"/>
    <n v="0"/>
    <n v="0"/>
    <n v="60649.82"/>
    <n v="0"/>
  </r>
  <r>
    <x v="9"/>
    <x v="12"/>
    <s v="11"/>
    <s v="N09"/>
    <x v="6"/>
    <x v="0"/>
    <s v="05"/>
    <x v="1"/>
    <x v="39"/>
    <s v="H100"/>
    <s v="0000000000"/>
    <n v="0"/>
    <n v="186.01"/>
    <n v="0"/>
    <n v="0"/>
    <n v="186.01"/>
    <n v="0"/>
  </r>
  <r>
    <x v="9"/>
    <x v="12"/>
    <s v="11"/>
    <s v="N09"/>
    <x v="6"/>
    <x v="0"/>
    <s v="05"/>
    <x v="1"/>
    <x v="4"/>
    <s v="H100"/>
    <s v="0000000000"/>
    <n v="0"/>
    <n v="6047.03"/>
    <n v="0"/>
    <n v="0"/>
    <n v="6047.03"/>
    <n v="0"/>
  </r>
  <r>
    <x v="9"/>
    <x v="12"/>
    <s v="11"/>
    <s v="N09"/>
    <x v="6"/>
    <x v="0"/>
    <s v="05"/>
    <x v="1"/>
    <x v="5"/>
    <s v="H100"/>
    <s v="0000000000"/>
    <n v="0"/>
    <n v="1925.58"/>
    <n v="0"/>
    <n v="0"/>
    <n v="1925.58"/>
    <n v="0"/>
  </r>
  <r>
    <x v="9"/>
    <x v="12"/>
    <s v="11"/>
    <s v="N09"/>
    <x v="6"/>
    <x v="0"/>
    <s v="05"/>
    <x v="1"/>
    <x v="6"/>
    <s v="H100"/>
    <s v="0000000000"/>
    <n v="0"/>
    <n v="3032.21"/>
    <n v="0"/>
    <n v="0"/>
    <n v="3032.21"/>
    <n v="0"/>
  </r>
  <r>
    <x v="9"/>
    <x v="12"/>
    <s v="11"/>
    <s v="N09"/>
    <x v="6"/>
    <x v="0"/>
    <s v="05"/>
    <x v="1"/>
    <x v="7"/>
    <s v="H100"/>
    <s v="0000000000"/>
    <n v="0"/>
    <n v="1212.74"/>
    <n v="0"/>
    <n v="0"/>
    <n v="1212.74"/>
    <n v="0"/>
  </r>
  <r>
    <x v="9"/>
    <x v="12"/>
    <s v="11"/>
    <s v="N09"/>
    <x v="6"/>
    <x v="0"/>
    <s v="05"/>
    <x v="1"/>
    <x v="8"/>
    <s v="H100"/>
    <s v="0000000000"/>
    <n v="0"/>
    <n v="6722.23"/>
    <n v="0"/>
    <n v="0"/>
    <n v="6722.23"/>
    <n v="0"/>
  </r>
  <r>
    <x v="9"/>
    <x v="12"/>
    <s v="11"/>
    <s v="N09"/>
    <x v="6"/>
    <x v="0"/>
    <s v="05"/>
    <x v="1"/>
    <x v="9"/>
    <s v="H100"/>
    <s v="0000000000"/>
    <n v="0"/>
    <n v="141.80000000000001"/>
    <n v="0"/>
    <n v="0"/>
    <n v="141.80000000000001"/>
    <n v="0"/>
  </r>
  <r>
    <x v="9"/>
    <x v="12"/>
    <s v="11"/>
    <s v="N09"/>
    <x v="6"/>
    <x v="0"/>
    <s v="05"/>
    <x v="1"/>
    <x v="10"/>
    <s v="H100"/>
    <s v="0000000000"/>
    <n v="0"/>
    <n v="151028.97"/>
    <n v="0"/>
    <n v="0"/>
    <n v="151028.97"/>
    <n v="0"/>
  </r>
  <r>
    <x v="9"/>
    <x v="12"/>
    <s v="11"/>
    <s v="N09"/>
    <x v="6"/>
    <x v="0"/>
    <s v="05"/>
    <x v="1"/>
    <x v="11"/>
    <s v="H100"/>
    <s v="0000000000"/>
    <n v="0"/>
    <n v="4860"/>
    <n v="0"/>
    <n v="0"/>
    <n v="4860"/>
    <n v="0"/>
  </r>
  <r>
    <x v="9"/>
    <x v="12"/>
    <s v="11"/>
    <s v="N09"/>
    <x v="7"/>
    <x v="0"/>
    <s v="05"/>
    <x v="1"/>
    <x v="3"/>
    <s v="H100"/>
    <s v="0000000000"/>
    <n v="0"/>
    <n v="21020.49"/>
    <n v="0"/>
    <n v="0"/>
    <n v="21020.49"/>
    <n v="0"/>
  </r>
  <r>
    <x v="9"/>
    <x v="12"/>
    <s v="11"/>
    <s v="N09"/>
    <x v="7"/>
    <x v="0"/>
    <s v="05"/>
    <x v="1"/>
    <x v="43"/>
    <s v="H100"/>
    <s v="0000000000"/>
    <n v="0"/>
    <n v="0"/>
    <n v="0"/>
    <n v="0"/>
    <n v="0"/>
    <n v="0"/>
  </r>
  <r>
    <x v="9"/>
    <x v="12"/>
    <s v="11"/>
    <s v="N09"/>
    <x v="7"/>
    <x v="0"/>
    <s v="05"/>
    <x v="1"/>
    <x v="39"/>
    <s v="H100"/>
    <s v="0000000000"/>
    <n v="0"/>
    <n v="128.22"/>
    <n v="0"/>
    <n v="0"/>
    <n v="128.22"/>
    <n v="0"/>
  </r>
  <r>
    <x v="9"/>
    <x v="12"/>
    <s v="11"/>
    <s v="N09"/>
    <x v="7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7"/>
    <x v="0"/>
    <s v="05"/>
    <x v="1"/>
    <x v="4"/>
    <s v="H100"/>
    <s v="0000000000"/>
    <n v="0"/>
    <n v="2095.92"/>
    <n v="0"/>
    <n v="0"/>
    <n v="2095.92"/>
    <n v="0"/>
  </r>
  <r>
    <x v="9"/>
    <x v="12"/>
    <s v="11"/>
    <s v="N09"/>
    <x v="7"/>
    <x v="0"/>
    <s v="05"/>
    <x v="1"/>
    <x v="5"/>
    <s v="H100"/>
    <s v="0000000000"/>
    <n v="0"/>
    <n v="667.34"/>
    <n v="0"/>
    <n v="0"/>
    <n v="667.34"/>
    <n v="0"/>
  </r>
  <r>
    <x v="9"/>
    <x v="12"/>
    <s v="11"/>
    <s v="N09"/>
    <x v="7"/>
    <x v="0"/>
    <s v="05"/>
    <x v="1"/>
    <x v="6"/>
    <s v="H100"/>
    <s v="0000000000"/>
    <n v="0"/>
    <n v="1050.93"/>
    <n v="0"/>
    <n v="0"/>
    <n v="1050.93"/>
    <n v="0"/>
  </r>
  <r>
    <x v="9"/>
    <x v="12"/>
    <s v="11"/>
    <s v="N09"/>
    <x v="7"/>
    <x v="0"/>
    <s v="05"/>
    <x v="1"/>
    <x v="7"/>
    <s v="H100"/>
    <s v="0000000000"/>
    <n v="0"/>
    <n v="420.39"/>
    <n v="0"/>
    <n v="0"/>
    <n v="420.39"/>
    <n v="0"/>
  </r>
  <r>
    <x v="9"/>
    <x v="12"/>
    <s v="11"/>
    <s v="N09"/>
    <x v="7"/>
    <x v="0"/>
    <s v="05"/>
    <x v="1"/>
    <x v="8"/>
    <s v="H100"/>
    <s v="0000000000"/>
    <n v="0"/>
    <n v="804.46"/>
    <n v="0"/>
    <n v="0"/>
    <n v="804.46"/>
    <n v="0"/>
  </r>
  <r>
    <x v="9"/>
    <x v="12"/>
    <s v="11"/>
    <s v="N09"/>
    <x v="7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7"/>
    <x v="0"/>
    <s v="05"/>
    <x v="1"/>
    <x v="44"/>
    <s v="H100"/>
    <s v="0000000000"/>
    <n v="0"/>
    <n v="0"/>
    <n v="0"/>
    <n v="0"/>
    <n v="0"/>
    <n v="0"/>
  </r>
  <r>
    <x v="9"/>
    <x v="12"/>
    <s v="11"/>
    <s v="N09"/>
    <x v="7"/>
    <x v="0"/>
    <s v="05"/>
    <x v="1"/>
    <x v="10"/>
    <s v="H100"/>
    <s v="0000000000"/>
    <n v="0"/>
    <n v="52762.77"/>
    <n v="0"/>
    <n v="0"/>
    <n v="52762.77"/>
    <n v="0"/>
  </r>
  <r>
    <x v="9"/>
    <x v="12"/>
    <s v="11"/>
    <s v="N09"/>
    <x v="7"/>
    <x v="0"/>
    <s v="05"/>
    <x v="1"/>
    <x v="11"/>
    <s v="H100"/>
    <s v="0000000000"/>
    <n v="0"/>
    <n v="1986.33"/>
    <n v="0"/>
    <n v="0"/>
    <n v="1986.33"/>
    <n v="0"/>
  </r>
  <r>
    <x v="9"/>
    <x v="12"/>
    <s v="11"/>
    <s v="N09"/>
    <x v="8"/>
    <x v="0"/>
    <s v="05"/>
    <x v="1"/>
    <x v="3"/>
    <s v="H100"/>
    <s v="0000000000"/>
    <n v="0"/>
    <n v="25791.05"/>
    <n v="0"/>
    <n v="0"/>
    <n v="25791.05"/>
    <n v="0"/>
  </r>
  <r>
    <x v="9"/>
    <x v="12"/>
    <s v="11"/>
    <s v="N09"/>
    <x v="8"/>
    <x v="0"/>
    <s v="05"/>
    <x v="1"/>
    <x v="39"/>
    <s v="H100"/>
    <s v="0000000000"/>
    <n v="0"/>
    <n v="58.82"/>
    <n v="0"/>
    <n v="0"/>
    <n v="58.82"/>
    <n v="0"/>
  </r>
  <r>
    <x v="9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8"/>
    <x v="0"/>
    <s v="05"/>
    <x v="1"/>
    <x v="4"/>
    <s v="H100"/>
    <s v="0000000000"/>
    <n v="0"/>
    <n v="2571.36"/>
    <n v="0"/>
    <n v="0"/>
    <n v="2571.36"/>
    <n v="0"/>
  </r>
  <r>
    <x v="9"/>
    <x v="12"/>
    <s v="11"/>
    <s v="N09"/>
    <x v="8"/>
    <x v="0"/>
    <s v="05"/>
    <x v="1"/>
    <x v="5"/>
    <s v="H100"/>
    <s v="0000000000"/>
    <n v="0"/>
    <n v="818.79"/>
    <n v="0"/>
    <n v="0"/>
    <n v="818.79"/>
    <n v="0"/>
  </r>
  <r>
    <x v="9"/>
    <x v="12"/>
    <s v="11"/>
    <s v="N09"/>
    <x v="8"/>
    <x v="0"/>
    <s v="05"/>
    <x v="1"/>
    <x v="6"/>
    <s v="H100"/>
    <s v="0000000000"/>
    <n v="0"/>
    <n v="1289.46"/>
    <n v="0"/>
    <n v="0"/>
    <n v="1289.46"/>
    <n v="0"/>
  </r>
  <r>
    <x v="9"/>
    <x v="12"/>
    <s v="11"/>
    <s v="N09"/>
    <x v="8"/>
    <x v="0"/>
    <s v="05"/>
    <x v="1"/>
    <x v="7"/>
    <s v="H100"/>
    <s v="0000000000"/>
    <n v="0"/>
    <n v="515.62"/>
    <n v="0"/>
    <n v="0"/>
    <n v="515.62"/>
    <n v="0"/>
  </r>
  <r>
    <x v="9"/>
    <x v="12"/>
    <s v="11"/>
    <s v="N09"/>
    <x v="8"/>
    <x v="0"/>
    <s v="05"/>
    <x v="1"/>
    <x v="8"/>
    <s v="H100"/>
    <s v="0000000000"/>
    <n v="0"/>
    <n v="2317.77"/>
    <n v="0"/>
    <n v="0"/>
    <n v="2317.77"/>
    <n v="0"/>
  </r>
  <r>
    <x v="9"/>
    <x v="12"/>
    <s v="11"/>
    <s v="N09"/>
    <x v="8"/>
    <x v="0"/>
    <s v="05"/>
    <x v="1"/>
    <x v="9"/>
    <s v="H100"/>
    <s v="0000000000"/>
    <n v="0"/>
    <n v="70.900000000000006"/>
    <n v="0"/>
    <n v="0"/>
    <n v="70.900000000000006"/>
    <n v="0"/>
  </r>
  <r>
    <x v="9"/>
    <x v="12"/>
    <s v="11"/>
    <s v="N09"/>
    <x v="8"/>
    <x v="0"/>
    <s v="05"/>
    <x v="1"/>
    <x v="10"/>
    <s v="H100"/>
    <s v="0000000000"/>
    <n v="0"/>
    <n v="47510.69"/>
    <n v="0"/>
    <n v="0"/>
    <n v="47510.69"/>
    <n v="0"/>
  </r>
  <r>
    <x v="9"/>
    <x v="12"/>
    <s v="11"/>
    <s v="N09"/>
    <x v="8"/>
    <x v="0"/>
    <s v="05"/>
    <x v="1"/>
    <x v="11"/>
    <s v="H100"/>
    <s v="0000000000"/>
    <n v="0"/>
    <n v="2633.67"/>
    <n v="0"/>
    <n v="0"/>
    <n v="2633.67"/>
    <n v="0"/>
  </r>
  <r>
    <x v="9"/>
    <x v="12"/>
    <s v="11"/>
    <s v="N09"/>
    <x v="10"/>
    <x v="0"/>
    <s v="05"/>
    <x v="1"/>
    <x v="3"/>
    <s v="H100"/>
    <s v="0000000000"/>
    <n v="0"/>
    <n v="33303.660000000003"/>
    <n v="0"/>
    <n v="0"/>
    <n v="33303.660000000003"/>
    <n v="0"/>
  </r>
  <r>
    <x v="9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9"/>
    <x v="12"/>
    <s v="11"/>
    <s v="N09"/>
    <x v="10"/>
    <x v="0"/>
    <s v="05"/>
    <x v="1"/>
    <x v="39"/>
    <s v="H100"/>
    <s v="0000000000"/>
    <n v="0"/>
    <n v="143.19999999999999"/>
    <n v="0"/>
    <n v="0"/>
    <n v="143.19999999999999"/>
    <n v="0"/>
  </r>
  <r>
    <x v="9"/>
    <x v="12"/>
    <s v="11"/>
    <s v="N09"/>
    <x v="10"/>
    <x v="0"/>
    <s v="05"/>
    <x v="1"/>
    <x v="4"/>
    <s v="H100"/>
    <s v="0000000000"/>
    <n v="0"/>
    <n v="3320.43"/>
    <n v="0"/>
    <n v="0"/>
    <n v="3320.43"/>
    <n v="0"/>
  </r>
  <r>
    <x v="9"/>
    <x v="12"/>
    <s v="11"/>
    <s v="N09"/>
    <x v="10"/>
    <x v="0"/>
    <s v="05"/>
    <x v="1"/>
    <x v="5"/>
    <s v="H100"/>
    <s v="0000000000"/>
    <n v="0"/>
    <n v="1057.3800000000001"/>
    <n v="0"/>
    <n v="0"/>
    <n v="1057.3800000000001"/>
    <n v="0"/>
  </r>
  <r>
    <x v="9"/>
    <x v="12"/>
    <s v="11"/>
    <s v="N09"/>
    <x v="10"/>
    <x v="0"/>
    <s v="05"/>
    <x v="1"/>
    <x v="6"/>
    <s v="H100"/>
    <s v="0000000000"/>
    <n v="0"/>
    <n v="1665.04"/>
    <n v="0"/>
    <n v="0"/>
    <n v="1665.04"/>
    <n v="0"/>
  </r>
  <r>
    <x v="9"/>
    <x v="12"/>
    <s v="11"/>
    <s v="N09"/>
    <x v="10"/>
    <x v="0"/>
    <s v="05"/>
    <x v="1"/>
    <x v="7"/>
    <s v="H100"/>
    <s v="0000000000"/>
    <n v="0"/>
    <n v="665.82"/>
    <n v="0"/>
    <n v="0"/>
    <n v="665.82"/>
    <n v="0"/>
  </r>
  <r>
    <x v="9"/>
    <x v="12"/>
    <s v="11"/>
    <s v="N09"/>
    <x v="10"/>
    <x v="0"/>
    <s v="05"/>
    <x v="1"/>
    <x v="8"/>
    <s v="H100"/>
    <s v="0000000000"/>
    <n v="0"/>
    <n v="3317.79"/>
    <n v="0"/>
    <n v="0"/>
    <n v="3317.79"/>
    <n v="0"/>
  </r>
  <r>
    <x v="9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9"/>
    <x v="12"/>
    <s v="11"/>
    <s v="N09"/>
    <x v="10"/>
    <x v="0"/>
    <s v="05"/>
    <x v="1"/>
    <x v="10"/>
    <s v="H100"/>
    <s v="0000000000"/>
    <n v="0"/>
    <n v="76160.73"/>
    <n v="0"/>
    <n v="0"/>
    <n v="76160.73"/>
    <n v="0"/>
  </r>
  <r>
    <x v="9"/>
    <x v="12"/>
    <s v="11"/>
    <s v="N09"/>
    <x v="10"/>
    <x v="0"/>
    <s v="05"/>
    <x v="1"/>
    <x v="11"/>
    <s v="H100"/>
    <s v="0000000000"/>
    <n v="0"/>
    <n v="2430"/>
    <n v="0"/>
    <n v="0"/>
    <n v="2430"/>
    <n v="0"/>
  </r>
  <r>
    <x v="9"/>
    <x v="12"/>
    <s v="11"/>
    <s v="N09"/>
    <x v="11"/>
    <x v="0"/>
    <s v="05"/>
    <x v="1"/>
    <x v="3"/>
    <s v="H100"/>
    <s v="0000000000"/>
    <n v="0"/>
    <n v="40791.1"/>
    <n v="0"/>
    <n v="0"/>
    <n v="40791.1"/>
    <n v="0"/>
  </r>
  <r>
    <x v="9"/>
    <x v="12"/>
    <s v="11"/>
    <s v="N09"/>
    <x v="11"/>
    <x v="0"/>
    <s v="05"/>
    <x v="1"/>
    <x v="43"/>
    <s v="H100"/>
    <s v="0000000000"/>
    <n v="0"/>
    <n v="185"/>
    <n v="0"/>
    <n v="0"/>
    <n v="185"/>
    <n v="0"/>
  </r>
  <r>
    <x v="9"/>
    <x v="12"/>
    <s v="11"/>
    <s v="N09"/>
    <x v="11"/>
    <x v="0"/>
    <s v="05"/>
    <x v="1"/>
    <x v="39"/>
    <s v="H100"/>
    <s v="0000000000"/>
    <n v="0"/>
    <n v="175.28"/>
    <n v="0"/>
    <n v="0"/>
    <n v="175.28"/>
    <n v="0"/>
  </r>
  <r>
    <x v="9"/>
    <x v="12"/>
    <s v="11"/>
    <s v="N09"/>
    <x v="11"/>
    <x v="0"/>
    <s v="05"/>
    <x v="1"/>
    <x v="4"/>
    <s v="H100"/>
    <s v="0000000000"/>
    <n v="0"/>
    <n v="4066.68"/>
    <n v="0"/>
    <n v="0"/>
    <n v="4066.68"/>
    <n v="0"/>
  </r>
  <r>
    <x v="9"/>
    <x v="12"/>
    <s v="11"/>
    <s v="N09"/>
    <x v="11"/>
    <x v="0"/>
    <s v="05"/>
    <x v="1"/>
    <x v="5"/>
    <s v="H100"/>
    <s v="0000000000"/>
    <n v="0"/>
    <n v="1295"/>
    <n v="0"/>
    <n v="0"/>
    <n v="1295"/>
    <n v="0"/>
  </r>
  <r>
    <x v="9"/>
    <x v="12"/>
    <s v="11"/>
    <s v="N09"/>
    <x v="11"/>
    <x v="0"/>
    <s v="05"/>
    <x v="1"/>
    <x v="6"/>
    <s v="H100"/>
    <s v="0000000000"/>
    <n v="0"/>
    <n v="2039.38"/>
    <n v="0"/>
    <n v="0"/>
    <n v="2039.38"/>
    <n v="0"/>
  </r>
  <r>
    <x v="9"/>
    <x v="12"/>
    <s v="11"/>
    <s v="N09"/>
    <x v="11"/>
    <x v="0"/>
    <s v="05"/>
    <x v="1"/>
    <x v="7"/>
    <s v="H100"/>
    <s v="0000000000"/>
    <n v="0"/>
    <n v="815.32"/>
    <n v="0"/>
    <n v="0"/>
    <n v="815.32"/>
    <n v="0"/>
  </r>
  <r>
    <x v="9"/>
    <x v="12"/>
    <s v="11"/>
    <s v="N09"/>
    <x v="11"/>
    <x v="0"/>
    <s v="05"/>
    <x v="1"/>
    <x v="8"/>
    <s v="H100"/>
    <s v="0000000000"/>
    <n v="0"/>
    <n v="3440.47"/>
    <n v="0"/>
    <n v="0"/>
    <n v="3440.47"/>
    <n v="0"/>
  </r>
  <r>
    <x v="9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9"/>
    <x v="12"/>
    <s v="11"/>
    <s v="N09"/>
    <x v="11"/>
    <x v="0"/>
    <s v="05"/>
    <x v="1"/>
    <x v="10"/>
    <s v="H100"/>
    <s v="0000000000"/>
    <n v="0"/>
    <n v="74422.3"/>
    <n v="0"/>
    <n v="0"/>
    <n v="74422.3"/>
    <n v="0"/>
  </r>
  <r>
    <x v="9"/>
    <x v="12"/>
    <s v="11"/>
    <s v="N09"/>
    <x v="11"/>
    <x v="0"/>
    <s v="05"/>
    <x v="1"/>
    <x v="11"/>
    <s v="H100"/>
    <s v="0000000000"/>
    <n v="0"/>
    <n v="3645"/>
    <n v="0"/>
    <n v="0"/>
    <n v="3645"/>
    <n v="0"/>
  </r>
  <r>
    <x v="9"/>
    <x v="12"/>
    <s v="11"/>
    <s v="N09"/>
    <x v="12"/>
    <x v="0"/>
    <s v="05"/>
    <x v="1"/>
    <x v="3"/>
    <s v="H100"/>
    <s v="0000000000"/>
    <n v="0"/>
    <n v="26319.61"/>
    <n v="0"/>
    <n v="0"/>
    <n v="26319.61"/>
    <n v="0"/>
  </r>
  <r>
    <x v="9"/>
    <x v="12"/>
    <s v="11"/>
    <s v="N09"/>
    <x v="12"/>
    <x v="0"/>
    <s v="05"/>
    <x v="1"/>
    <x v="43"/>
    <s v="H100"/>
    <s v="0000000000"/>
    <n v="0"/>
    <n v="185"/>
    <n v="0"/>
    <n v="0"/>
    <n v="185"/>
    <n v="0"/>
  </r>
  <r>
    <x v="9"/>
    <x v="12"/>
    <s v="11"/>
    <s v="N09"/>
    <x v="12"/>
    <x v="0"/>
    <s v="05"/>
    <x v="1"/>
    <x v="39"/>
    <s v="H100"/>
    <s v="0000000000"/>
    <n v="0"/>
    <n v="58.23"/>
    <n v="0"/>
    <n v="0"/>
    <n v="58.23"/>
    <n v="0"/>
  </r>
  <r>
    <x v="9"/>
    <x v="12"/>
    <s v="11"/>
    <s v="N09"/>
    <x v="12"/>
    <x v="0"/>
    <s v="05"/>
    <x v="1"/>
    <x v="4"/>
    <s v="H100"/>
    <s v="0000000000"/>
    <n v="0"/>
    <n v="2623.95"/>
    <n v="0"/>
    <n v="0"/>
    <n v="2623.95"/>
    <n v="0"/>
  </r>
  <r>
    <x v="9"/>
    <x v="12"/>
    <s v="11"/>
    <s v="N09"/>
    <x v="12"/>
    <x v="0"/>
    <s v="05"/>
    <x v="1"/>
    <x v="5"/>
    <s v="H100"/>
    <s v="0000000000"/>
    <n v="0"/>
    <n v="835.58"/>
    <n v="0"/>
    <n v="0"/>
    <n v="835.58"/>
    <n v="0"/>
  </r>
  <r>
    <x v="9"/>
    <x v="12"/>
    <s v="11"/>
    <s v="N09"/>
    <x v="12"/>
    <x v="0"/>
    <s v="05"/>
    <x v="1"/>
    <x v="6"/>
    <s v="H100"/>
    <s v="0000000000"/>
    <n v="0"/>
    <n v="1315.88"/>
    <n v="0"/>
    <n v="0"/>
    <n v="1315.88"/>
    <n v="0"/>
  </r>
  <r>
    <x v="9"/>
    <x v="12"/>
    <s v="11"/>
    <s v="N09"/>
    <x v="12"/>
    <x v="0"/>
    <s v="05"/>
    <x v="1"/>
    <x v="7"/>
    <s v="H100"/>
    <s v="0000000000"/>
    <n v="0"/>
    <n v="526.1"/>
    <n v="0"/>
    <n v="0"/>
    <n v="526.1"/>
    <n v="0"/>
  </r>
  <r>
    <x v="9"/>
    <x v="12"/>
    <s v="11"/>
    <s v="N09"/>
    <x v="12"/>
    <x v="0"/>
    <s v="05"/>
    <x v="1"/>
    <x v="8"/>
    <s v="H100"/>
    <s v="0000000000"/>
    <n v="0"/>
    <n v="2544.36"/>
    <n v="0"/>
    <n v="0"/>
    <n v="2544.36"/>
    <n v="0"/>
  </r>
  <r>
    <x v="9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9"/>
    <x v="12"/>
    <s v="11"/>
    <s v="N09"/>
    <x v="12"/>
    <x v="0"/>
    <s v="05"/>
    <x v="1"/>
    <x v="10"/>
    <s v="H100"/>
    <s v="0000000000"/>
    <n v="0"/>
    <n v="54385.46"/>
    <n v="0"/>
    <n v="0"/>
    <n v="54385.46"/>
    <n v="0"/>
  </r>
  <r>
    <x v="9"/>
    <x v="12"/>
    <s v="11"/>
    <s v="N09"/>
    <x v="12"/>
    <x v="0"/>
    <s v="05"/>
    <x v="1"/>
    <x v="11"/>
    <s v="H100"/>
    <s v="0000000000"/>
    <n v="0"/>
    <n v="2430"/>
    <n v="0"/>
    <n v="0"/>
    <n v="2430"/>
    <n v="0"/>
  </r>
  <r>
    <x v="9"/>
    <x v="12"/>
    <s v="11"/>
    <s v="N09"/>
    <x v="14"/>
    <x v="0"/>
    <s v="05"/>
    <x v="1"/>
    <x v="3"/>
    <s v="H100"/>
    <s v="0000000000"/>
    <n v="0"/>
    <n v="60516.14"/>
    <n v="0"/>
    <n v="0"/>
    <n v="60516.14"/>
    <n v="0"/>
  </r>
  <r>
    <x v="9"/>
    <x v="12"/>
    <s v="11"/>
    <s v="N09"/>
    <x v="14"/>
    <x v="0"/>
    <s v="05"/>
    <x v="1"/>
    <x v="43"/>
    <s v="H100"/>
    <s v="0000000000"/>
    <n v="0"/>
    <n v="160"/>
    <n v="0"/>
    <n v="0"/>
    <n v="160"/>
    <n v="0"/>
  </r>
  <r>
    <x v="9"/>
    <x v="12"/>
    <s v="11"/>
    <s v="N09"/>
    <x v="14"/>
    <x v="0"/>
    <s v="05"/>
    <x v="1"/>
    <x v="39"/>
    <s v="H100"/>
    <s v="0000000000"/>
    <n v="0"/>
    <n v="260.51"/>
    <n v="0"/>
    <n v="0"/>
    <n v="260.51"/>
    <n v="0"/>
  </r>
  <r>
    <x v="9"/>
    <x v="12"/>
    <s v="11"/>
    <s v="N09"/>
    <x v="14"/>
    <x v="0"/>
    <s v="05"/>
    <x v="1"/>
    <x v="4"/>
    <s v="H100"/>
    <s v="0000000000"/>
    <n v="0"/>
    <n v="6033.4"/>
    <n v="0"/>
    <n v="0"/>
    <n v="6033.4"/>
    <n v="0"/>
  </r>
  <r>
    <x v="9"/>
    <x v="12"/>
    <s v="11"/>
    <s v="N09"/>
    <x v="14"/>
    <x v="0"/>
    <s v="05"/>
    <x v="1"/>
    <x v="5"/>
    <s v="H100"/>
    <s v="0000000000"/>
    <n v="0"/>
    <n v="1921.3"/>
    <n v="0"/>
    <n v="0"/>
    <n v="1921.3"/>
    <n v="0"/>
  </r>
  <r>
    <x v="9"/>
    <x v="12"/>
    <s v="11"/>
    <s v="N09"/>
    <x v="14"/>
    <x v="0"/>
    <s v="05"/>
    <x v="1"/>
    <x v="6"/>
    <s v="H100"/>
    <s v="0000000000"/>
    <n v="0"/>
    <n v="3025.54"/>
    <n v="0"/>
    <n v="0"/>
    <n v="3025.54"/>
    <n v="0"/>
  </r>
  <r>
    <x v="9"/>
    <x v="12"/>
    <s v="11"/>
    <s v="N09"/>
    <x v="14"/>
    <x v="0"/>
    <s v="05"/>
    <x v="1"/>
    <x v="7"/>
    <s v="H100"/>
    <s v="0000000000"/>
    <n v="0"/>
    <n v="1209.74"/>
    <n v="0"/>
    <n v="0"/>
    <n v="1209.74"/>
    <n v="0"/>
  </r>
  <r>
    <x v="9"/>
    <x v="12"/>
    <s v="11"/>
    <s v="N09"/>
    <x v="14"/>
    <x v="0"/>
    <s v="05"/>
    <x v="1"/>
    <x v="8"/>
    <s v="H100"/>
    <s v="0000000000"/>
    <n v="0"/>
    <n v="6518.69"/>
    <n v="0"/>
    <n v="0"/>
    <n v="6518.69"/>
    <n v="0"/>
  </r>
  <r>
    <x v="9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9"/>
    <x v="12"/>
    <s v="11"/>
    <s v="N09"/>
    <x v="14"/>
    <x v="0"/>
    <s v="05"/>
    <x v="1"/>
    <x v="10"/>
    <s v="H100"/>
    <s v="0000000000"/>
    <n v="0"/>
    <n v="154644.46"/>
    <n v="0"/>
    <n v="0"/>
    <n v="154644.46"/>
    <n v="0"/>
  </r>
  <r>
    <x v="9"/>
    <x v="12"/>
    <s v="11"/>
    <s v="N09"/>
    <x v="14"/>
    <x v="0"/>
    <s v="05"/>
    <x v="1"/>
    <x v="11"/>
    <s v="H100"/>
    <s v="0000000000"/>
    <n v="0"/>
    <n v="4860"/>
    <n v="0"/>
    <n v="0"/>
    <n v="4860"/>
    <n v="0"/>
  </r>
  <r>
    <x v="9"/>
    <x v="12"/>
    <s v="11"/>
    <s v="N09"/>
    <x v="15"/>
    <x v="0"/>
    <s v="05"/>
    <x v="1"/>
    <x v="3"/>
    <s v="H100"/>
    <s v="0000000000"/>
    <n v="0"/>
    <n v="13589.19"/>
    <n v="0"/>
    <n v="0"/>
    <n v="13589.19"/>
    <n v="0"/>
  </r>
  <r>
    <x v="9"/>
    <x v="12"/>
    <s v="11"/>
    <s v="N09"/>
    <x v="15"/>
    <x v="0"/>
    <s v="05"/>
    <x v="1"/>
    <x v="43"/>
    <s v="H100"/>
    <s v="0000000000"/>
    <n v="0"/>
    <n v="285"/>
    <n v="0"/>
    <n v="0"/>
    <n v="285"/>
    <n v="0"/>
  </r>
  <r>
    <x v="9"/>
    <x v="12"/>
    <s v="11"/>
    <s v="N09"/>
    <x v="15"/>
    <x v="0"/>
    <s v="05"/>
    <x v="1"/>
    <x v="39"/>
    <s v="H100"/>
    <s v="0000000000"/>
    <n v="0"/>
    <n v="58.23"/>
    <n v="0"/>
    <n v="0"/>
    <n v="58.23"/>
    <n v="0"/>
  </r>
  <r>
    <x v="9"/>
    <x v="12"/>
    <s v="11"/>
    <s v="N09"/>
    <x v="15"/>
    <x v="0"/>
    <s v="05"/>
    <x v="1"/>
    <x v="4"/>
    <s v="H100"/>
    <s v="0000000000"/>
    <n v="0"/>
    <n v="1354.78"/>
    <n v="0"/>
    <n v="0"/>
    <n v="1354.78"/>
    <n v="0"/>
  </r>
  <r>
    <x v="9"/>
    <x v="12"/>
    <s v="11"/>
    <s v="N09"/>
    <x v="15"/>
    <x v="0"/>
    <s v="05"/>
    <x v="1"/>
    <x v="5"/>
    <s v="H100"/>
    <s v="0000000000"/>
    <n v="0"/>
    <n v="431.42"/>
    <n v="0"/>
    <n v="0"/>
    <n v="431.42"/>
    <n v="0"/>
  </r>
  <r>
    <x v="9"/>
    <x v="12"/>
    <s v="11"/>
    <s v="N09"/>
    <x v="15"/>
    <x v="0"/>
    <s v="05"/>
    <x v="1"/>
    <x v="6"/>
    <s v="H100"/>
    <s v="0000000000"/>
    <n v="0"/>
    <n v="679.4"/>
    <n v="0"/>
    <n v="0"/>
    <n v="679.4"/>
    <n v="0"/>
  </r>
  <r>
    <x v="9"/>
    <x v="12"/>
    <s v="11"/>
    <s v="N09"/>
    <x v="15"/>
    <x v="0"/>
    <s v="05"/>
    <x v="1"/>
    <x v="7"/>
    <s v="H100"/>
    <s v="0000000000"/>
    <n v="0"/>
    <n v="271.62"/>
    <n v="0"/>
    <n v="0"/>
    <n v="271.62"/>
    <n v="0"/>
  </r>
  <r>
    <x v="9"/>
    <x v="12"/>
    <s v="11"/>
    <s v="N09"/>
    <x v="15"/>
    <x v="0"/>
    <s v="05"/>
    <x v="1"/>
    <x v="8"/>
    <s v="H100"/>
    <s v="0000000000"/>
    <n v="0"/>
    <n v="1045.5899999999999"/>
    <n v="0"/>
    <n v="0"/>
    <n v="1045.5899999999999"/>
    <n v="0"/>
  </r>
  <r>
    <x v="9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15"/>
    <x v="0"/>
    <s v="05"/>
    <x v="1"/>
    <x v="10"/>
    <s v="H100"/>
    <s v="0000000000"/>
    <n v="0"/>
    <n v="21731.01"/>
    <n v="0"/>
    <n v="0"/>
    <n v="21731.01"/>
    <n v="0"/>
  </r>
  <r>
    <x v="9"/>
    <x v="12"/>
    <s v="11"/>
    <s v="N09"/>
    <x v="15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16"/>
    <x v="0"/>
    <s v="05"/>
    <x v="1"/>
    <x v="3"/>
    <s v="H100"/>
    <s v="0000000000"/>
    <n v="0"/>
    <n v="46903.42"/>
    <n v="0"/>
    <n v="0"/>
    <n v="46903.42"/>
    <n v="0"/>
  </r>
  <r>
    <x v="9"/>
    <x v="12"/>
    <s v="11"/>
    <s v="N09"/>
    <x v="16"/>
    <x v="0"/>
    <s v="05"/>
    <x v="1"/>
    <x v="43"/>
    <s v="H100"/>
    <s v="0000000000"/>
    <n v="0"/>
    <n v="260"/>
    <n v="0"/>
    <n v="0"/>
    <n v="260"/>
    <n v="0"/>
  </r>
  <r>
    <x v="9"/>
    <x v="12"/>
    <s v="11"/>
    <s v="N09"/>
    <x v="16"/>
    <x v="0"/>
    <s v="05"/>
    <x v="1"/>
    <x v="39"/>
    <s v="H100"/>
    <s v="0000000000"/>
    <n v="0"/>
    <n v="201.69"/>
    <n v="0"/>
    <n v="0"/>
    <n v="201.69"/>
    <n v="0"/>
  </r>
  <r>
    <x v="9"/>
    <x v="12"/>
    <s v="11"/>
    <s v="N09"/>
    <x v="16"/>
    <x v="0"/>
    <s v="05"/>
    <x v="1"/>
    <x v="4"/>
    <s v="H100"/>
    <s v="0000000000"/>
    <n v="0"/>
    <n v="4676.28"/>
    <n v="0"/>
    <n v="0"/>
    <n v="4676.28"/>
    <n v="0"/>
  </r>
  <r>
    <x v="9"/>
    <x v="12"/>
    <s v="11"/>
    <s v="N09"/>
    <x v="16"/>
    <x v="0"/>
    <s v="05"/>
    <x v="1"/>
    <x v="5"/>
    <s v="H100"/>
    <s v="0000000000"/>
    <n v="0"/>
    <n v="1489.14"/>
    <n v="0"/>
    <n v="0"/>
    <n v="1489.14"/>
    <n v="0"/>
  </r>
  <r>
    <x v="9"/>
    <x v="12"/>
    <s v="11"/>
    <s v="N09"/>
    <x v="16"/>
    <x v="0"/>
    <s v="05"/>
    <x v="1"/>
    <x v="6"/>
    <s v="H100"/>
    <s v="0000000000"/>
    <n v="0"/>
    <n v="2344.96"/>
    <n v="0"/>
    <n v="0"/>
    <n v="2344.96"/>
    <n v="0"/>
  </r>
  <r>
    <x v="9"/>
    <x v="12"/>
    <s v="11"/>
    <s v="N09"/>
    <x v="16"/>
    <x v="0"/>
    <s v="05"/>
    <x v="1"/>
    <x v="7"/>
    <s v="H100"/>
    <s v="0000000000"/>
    <n v="0"/>
    <n v="937.66"/>
    <n v="0"/>
    <n v="0"/>
    <n v="937.66"/>
    <n v="0"/>
  </r>
  <r>
    <x v="9"/>
    <x v="12"/>
    <s v="11"/>
    <s v="N09"/>
    <x v="16"/>
    <x v="0"/>
    <s v="05"/>
    <x v="1"/>
    <x v="8"/>
    <s v="H100"/>
    <s v="0000000000"/>
    <n v="0"/>
    <n v="4865.7"/>
    <n v="0"/>
    <n v="0"/>
    <n v="4865.7"/>
    <n v="0"/>
  </r>
  <r>
    <x v="9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9"/>
    <x v="12"/>
    <s v="11"/>
    <s v="N09"/>
    <x v="16"/>
    <x v="0"/>
    <s v="05"/>
    <x v="1"/>
    <x v="10"/>
    <s v="H100"/>
    <s v="0000000000"/>
    <n v="0"/>
    <n v="114523.58"/>
    <n v="0"/>
    <n v="0"/>
    <n v="114523.58"/>
    <n v="0"/>
  </r>
  <r>
    <x v="9"/>
    <x v="12"/>
    <s v="11"/>
    <s v="N09"/>
    <x v="16"/>
    <x v="0"/>
    <s v="05"/>
    <x v="1"/>
    <x v="11"/>
    <s v="H100"/>
    <s v="0000000000"/>
    <n v="0"/>
    <n v="3645"/>
    <n v="0"/>
    <n v="0"/>
    <n v="3645"/>
    <n v="0"/>
  </r>
  <r>
    <x v="9"/>
    <x v="12"/>
    <s v="11"/>
    <s v="N09"/>
    <x v="19"/>
    <x v="0"/>
    <s v="05"/>
    <x v="1"/>
    <x v="3"/>
    <s v="H100"/>
    <s v="0000000000"/>
    <n v="0"/>
    <n v="53498"/>
    <n v="0"/>
    <n v="0"/>
    <n v="53498"/>
    <n v="0"/>
  </r>
  <r>
    <x v="9"/>
    <x v="12"/>
    <s v="11"/>
    <s v="N09"/>
    <x v="19"/>
    <x v="0"/>
    <s v="05"/>
    <x v="1"/>
    <x v="43"/>
    <s v="H100"/>
    <s v="0000000000"/>
    <n v="0"/>
    <n v="420"/>
    <n v="0"/>
    <n v="0"/>
    <n v="420"/>
    <n v="0"/>
  </r>
  <r>
    <x v="9"/>
    <x v="12"/>
    <s v="11"/>
    <s v="N09"/>
    <x v="19"/>
    <x v="0"/>
    <s v="05"/>
    <x v="1"/>
    <x v="39"/>
    <s v="H100"/>
    <s v="0000000000"/>
    <n v="0"/>
    <n v="116.46"/>
    <n v="0"/>
    <n v="0"/>
    <n v="116.46"/>
    <n v="0"/>
  </r>
  <r>
    <x v="9"/>
    <x v="12"/>
    <s v="11"/>
    <s v="N09"/>
    <x v="19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19"/>
    <x v="0"/>
    <s v="05"/>
    <x v="1"/>
    <x v="4"/>
    <s v="H100"/>
    <s v="0000000000"/>
    <n v="0"/>
    <n v="5333.59"/>
    <n v="0"/>
    <n v="0"/>
    <n v="5333.59"/>
    <n v="0"/>
  </r>
  <r>
    <x v="9"/>
    <x v="12"/>
    <s v="11"/>
    <s v="N09"/>
    <x v="19"/>
    <x v="0"/>
    <s v="05"/>
    <x v="1"/>
    <x v="5"/>
    <s v="H100"/>
    <s v="0000000000"/>
    <n v="0"/>
    <n v="1698.45"/>
    <n v="0"/>
    <n v="0"/>
    <n v="1698.45"/>
    <n v="0"/>
  </r>
  <r>
    <x v="9"/>
    <x v="12"/>
    <s v="11"/>
    <s v="N09"/>
    <x v="19"/>
    <x v="0"/>
    <s v="05"/>
    <x v="1"/>
    <x v="6"/>
    <s v="H100"/>
    <s v="0000000000"/>
    <n v="0"/>
    <n v="2674.74"/>
    <n v="0"/>
    <n v="0"/>
    <n v="2674.74"/>
    <n v="0"/>
  </r>
  <r>
    <x v="9"/>
    <x v="12"/>
    <s v="11"/>
    <s v="N09"/>
    <x v="19"/>
    <x v="0"/>
    <s v="05"/>
    <x v="1"/>
    <x v="7"/>
    <s v="H100"/>
    <s v="0000000000"/>
    <n v="0"/>
    <n v="1069.46"/>
    <n v="0"/>
    <n v="0"/>
    <n v="1069.46"/>
    <n v="0"/>
  </r>
  <r>
    <x v="9"/>
    <x v="12"/>
    <s v="11"/>
    <s v="N09"/>
    <x v="19"/>
    <x v="0"/>
    <s v="05"/>
    <x v="1"/>
    <x v="8"/>
    <s v="H100"/>
    <s v="0000000000"/>
    <n v="0"/>
    <n v="5320.05"/>
    <n v="0"/>
    <n v="0"/>
    <n v="5320.05"/>
    <n v="0"/>
  </r>
  <r>
    <x v="9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9"/>
    <x v="12"/>
    <s v="11"/>
    <s v="N09"/>
    <x v="19"/>
    <x v="0"/>
    <s v="05"/>
    <x v="1"/>
    <x v="10"/>
    <s v="H100"/>
    <s v="0000000000"/>
    <n v="0"/>
    <n v="118518.17"/>
    <n v="0"/>
    <n v="0"/>
    <n v="118518.17"/>
    <n v="0"/>
  </r>
  <r>
    <x v="9"/>
    <x v="12"/>
    <s v="11"/>
    <s v="N09"/>
    <x v="19"/>
    <x v="0"/>
    <s v="05"/>
    <x v="1"/>
    <x v="11"/>
    <s v="H100"/>
    <s v="0000000000"/>
    <n v="0"/>
    <n v="5791.67"/>
    <n v="0"/>
    <n v="0"/>
    <n v="5791.67"/>
    <n v="0"/>
  </r>
  <r>
    <x v="9"/>
    <x v="12"/>
    <s v="11"/>
    <s v="N09"/>
    <x v="20"/>
    <x v="0"/>
    <s v="05"/>
    <x v="1"/>
    <x v="3"/>
    <s v="H100"/>
    <s v="0000000000"/>
    <n v="0"/>
    <n v="13589.19"/>
    <n v="0"/>
    <n v="0"/>
    <n v="13589.19"/>
    <n v="0"/>
  </r>
  <r>
    <x v="9"/>
    <x v="12"/>
    <s v="11"/>
    <s v="N09"/>
    <x v="20"/>
    <x v="0"/>
    <s v="05"/>
    <x v="1"/>
    <x v="43"/>
    <s v="H100"/>
    <s v="0000000000"/>
    <n v="0"/>
    <n v="185"/>
    <n v="0"/>
    <n v="0"/>
    <n v="185"/>
    <n v="0"/>
  </r>
  <r>
    <x v="9"/>
    <x v="12"/>
    <s v="11"/>
    <s v="N09"/>
    <x v="20"/>
    <x v="0"/>
    <s v="05"/>
    <x v="1"/>
    <x v="39"/>
    <s v="H100"/>
    <s v="0000000000"/>
    <n v="0"/>
    <n v="58.23"/>
    <n v="0"/>
    <n v="0"/>
    <n v="58.23"/>
    <n v="0"/>
  </r>
  <r>
    <x v="9"/>
    <x v="12"/>
    <s v="11"/>
    <s v="N09"/>
    <x v="20"/>
    <x v="0"/>
    <s v="05"/>
    <x v="1"/>
    <x v="4"/>
    <s v="H100"/>
    <s v="0000000000"/>
    <n v="0"/>
    <n v="1354.78"/>
    <n v="0"/>
    <n v="0"/>
    <n v="1354.78"/>
    <n v="0"/>
  </r>
  <r>
    <x v="9"/>
    <x v="12"/>
    <s v="11"/>
    <s v="N09"/>
    <x v="20"/>
    <x v="0"/>
    <s v="05"/>
    <x v="1"/>
    <x v="5"/>
    <s v="H100"/>
    <s v="0000000000"/>
    <n v="0"/>
    <n v="431.42"/>
    <n v="0"/>
    <n v="0"/>
    <n v="431.42"/>
    <n v="0"/>
  </r>
  <r>
    <x v="9"/>
    <x v="12"/>
    <s v="11"/>
    <s v="N09"/>
    <x v="20"/>
    <x v="0"/>
    <s v="05"/>
    <x v="1"/>
    <x v="6"/>
    <s v="H100"/>
    <s v="0000000000"/>
    <n v="0"/>
    <n v="679.4"/>
    <n v="0"/>
    <n v="0"/>
    <n v="679.4"/>
    <n v="0"/>
  </r>
  <r>
    <x v="9"/>
    <x v="12"/>
    <s v="11"/>
    <s v="N09"/>
    <x v="20"/>
    <x v="0"/>
    <s v="05"/>
    <x v="1"/>
    <x v="7"/>
    <s v="H100"/>
    <s v="0000000000"/>
    <n v="0"/>
    <n v="271.62"/>
    <n v="0"/>
    <n v="0"/>
    <n v="271.62"/>
    <n v="0"/>
  </r>
  <r>
    <x v="9"/>
    <x v="12"/>
    <s v="11"/>
    <s v="N09"/>
    <x v="20"/>
    <x v="0"/>
    <s v="05"/>
    <x v="1"/>
    <x v="8"/>
    <s v="H100"/>
    <s v="0000000000"/>
    <n v="0"/>
    <n v="1349.29"/>
    <n v="0"/>
    <n v="0"/>
    <n v="1349.29"/>
    <n v="0"/>
  </r>
  <r>
    <x v="9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20"/>
    <x v="0"/>
    <s v="05"/>
    <x v="1"/>
    <x v="10"/>
    <s v="H100"/>
    <s v="0000000000"/>
    <n v="0"/>
    <n v="30891.61"/>
    <n v="0"/>
    <n v="0"/>
    <n v="30891.61"/>
    <n v="0"/>
  </r>
  <r>
    <x v="9"/>
    <x v="12"/>
    <s v="11"/>
    <s v="N09"/>
    <x v="20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21"/>
    <x v="0"/>
    <s v="05"/>
    <x v="1"/>
    <x v="3"/>
    <s v="H100"/>
    <s v="0000000000"/>
    <n v="0"/>
    <n v="45709.71"/>
    <n v="0"/>
    <n v="0"/>
    <n v="45709.71"/>
    <n v="0"/>
  </r>
  <r>
    <x v="9"/>
    <x v="12"/>
    <s v="11"/>
    <s v="N09"/>
    <x v="21"/>
    <x v="0"/>
    <s v="05"/>
    <x v="1"/>
    <x v="39"/>
    <s v="H100"/>
    <s v="0000000000"/>
    <n v="0"/>
    <n v="0"/>
    <n v="0"/>
    <n v="0"/>
    <n v="0"/>
    <n v="0"/>
  </r>
  <r>
    <x v="9"/>
    <x v="12"/>
    <s v="11"/>
    <s v="N09"/>
    <x v="21"/>
    <x v="0"/>
    <s v="05"/>
    <x v="1"/>
    <x v="4"/>
    <s v="H100"/>
    <s v="0000000000"/>
    <n v="0"/>
    <n v="4557.26"/>
    <n v="0"/>
    <n v="0"/>
    <n v="4557.26"/>
    <n v="0"/>
  </r>
  <r>
    <x v="9"/>
    <x v="12"/>
    <s v="11"/>
    <s v="N09"/>
    <x v="21"/>
    <x v="0"/>
    <s v="05"/>
    <x v="1"/>
    <x v="5"/>
    <s v="H100"/>
    <s v="0000000000"/>
    <n v="0"/>
    <n v="1451.24"/>
    <n v="0"/>
    <n v="0"/>
    <n v="1451.24"/>
    <n v="0"/>
  </r>
  <r>
    <x v="9"/>
    <x v="12"/>
    <s v="11"/>
    <s v="N09"/>
    <x v="21"/>
    <x v="0"/>
    <s v="05"/>
    <x v="1"/>
    <x v="6"/>
    <s v="H100"/>
    <s v="0000000000"/>
    <n v="0"/>
    <n v="2285.31"/>
    <n v="0"/>
    <n v="0"/>
    <n v="2285.31"/>
    <n v="0"/>
  </r>
  <r>
    <x v="9"/>
    <x v="12"/>
    <s v="11"/>
    <s v="N09"/>
    <x v="21"/>
    <x v="0"/>
    <s v="05"/>
    <x v="1"/>
    <x v="7"/>
    <s v="H100"/>
    <s v="0000000000"/>
    <n v="0"/>
    <n v="913.83"/>
    <n v="0"/>
    <n v="0"/>
    <n v="913.83"/>
    <n v="0"/>
  </r>
  <r>
    <x v="9"/>
    <x v="12"/>
    <s v="11"/>
    <s v="N09"/>
    <x v="21"/>
    <x v="0"/>
    <s v="05"/>
    <x v="1"/>
    <x v="8"/>
    <s v="H100"/>
    <s v="0000000000"/>
    <n v="0"/>
    <n v="4744.1899999999996"/>
    <n v="0"/>
    <n v="0"/>
    <n v="4744.1899999999996"/>
    <n v="0"/>
  </r>
  <r>
    <x v="9"/>
    <x v="12"/>
    <s v="11"/>
    <s v="N09"/>
    <x v="21"/>
    <x v="0"/>
    <s v="05"/>
    <x v="1"/>
    <x v="9"/>
    <s v="H100"/>
    <s v="0000000000"/>
    <n v="0"/>
    <n v="106.35"/>
    <n v="0"/>
    <n v="0"/>
    <n v="106.35"/>
    <n v="0"/>
  </r>
  <r>
    <x v="9"/>
    <x v="12"/>
    <s v="11"/>
    <s v="N09"/>
    <x v="21"/>
    <x v="0"/>
    <s v="05"/>
    <x v="1"/>
    <x v="10"/>
    <s v="H100"/>
    <s v="0000000000"/>
    <n v="0"/>
    <n v="106059.27"/>
    <n v="0"/>
    <n v="0"/>
    <n v="106059.27"/>
    <n v="0"/>
  </r>
  <r>
    <x v="9"/>
    <x v="12"/>
    <s v="11"/>
    <s v="N09"/>
    <x v="21"/>
    <x v="0"/>
    <s v="05"/>
    <x v="1"/>
    <x v="11"/>
    <s v="H100"/>
    <s v="0000000000"/>
    <n v="0"/>
    <n v="3766.33"/>
    <n v="0"/>
    <n v="0"/>
    <n v="3766.33"/>
    <n v="0"/>
  </r>
  <r>
    <x v="9"/>
    <x v="12"/>
    <s v="11"/>
    <s v="N09"/>
    <x v="23"/>
    <x v="0"/>
    <s v="05"/>
    <x v="1"/>
    <x v="3"/>
    <s v="H100"/>
    <s v="0000000000"/>
    <n v="0"/>
    <n v="19690.939999999999"/>
    <n v="0"/>
    <n v="0"/>
    <n v="19690.939999999999"/>
    <n v="0"/>
  </r>
  <r>
    <x v="9"/>
    <x v="12"/>
    <s v="11"/>
    <s v="N09"/>
    <x v="23"/>
    <x v="0"/>
    <s v="05"/>
    <x v="1"/>
    <x v="39"/>
    <s v="H100"/>
    <s v="0000000000"/>
    <n v="0"/>
    <n v="84.38"/>
    <n v="0"/>
    <n v="0"/>
    <n v="84.38"/>
    <n v="0"/>
  </r>
  <r>
    <x v="9"/>
    <x v="12"/>
    <s v="11"/>
    <s v="N09"/>
    <x v="23"/>
    <x v="0"/>
    <s v="05"/>
    <x v="1"/>
    <x v="4"/>
    <s v="H100"/>
    <s v="0000000000"/>
    <n v="0"/>
    <n v="1963.31"/>
    <n v="0"/>
    <n v="0"/>
    <n v="1963.31"/>
    <n v="0"/>
  </r>
  <r>
    <x v="9"/>
    <x v="12"/>
    <s v="11"/>
    <s v="N09"/>
    <x v="23"/>
    <x v="0"/>
    <s v="05"/>
    <x v="1"/>
    <x v="5"/>
    <s v="H100"/>
    <s v="0000000000"/>
    <n v="0"/>
    <n v="625.22"/>
    <n v="0"/>
    <n v="0"/>
    <n v="625.22"/>
    <n v="0"/>
  </r>
  <r>
    <x v="9"/>
    <x v="12"/>
    <s v="11"/>
    <s v="N09"/>
    <x v="23"/>
    <x v="0"/>
    <s v="05"/>
    <x v="1"/>
    <x v="6"/>
    <s v="H100"/>
    <s v="0000000000"/>
    <n v="0"/>
    <n v="984.46"/>
    <n v="0"/>
    <n v="0"/>
    <n v="984.46"/>
    <n v="0"/>
  </r>
  <r>
    <x v="9"/>
    <x v="12"/>
    <s v="11"/>
    <s v="N09"/>
    <x v="23"/>
    <x v="0"/>
    <s v="05"/>
    <x v="1"/>
    <x v="7"/>
    <s v="H100"/>
    <s v="0000000000"/>
    <n v="0"/>
    <n v="393.74"/>
    <n v="0"/>
    <n v="0"/>
    <n v="393.74"/>
    <n v="0"/>
  </r>
  <r>
    <x v="9"/>
    <x v="12"/>
    <s v="11"/>
    <s v="N09"/>
    <x v="23"/>
    <x v="0"/>
    <s v="05"/>
    <x v="1"/>
    <x v="8"/>
    <s v="H100"/>
    <s v="0000000000"/>
    <n v="0"/>
    <n v="2470.8200000000002"/>
    <n v="0"/>
    <n v="0"/>
    <n v="2470.8200000000002"/>
    <n v="0"/>
  </r>
  <r>
    <x v="9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23"/>
    <x v="0"/>
    <s v="05"/>
    <x v="1"/>
    <x v="10"/>
    <s v="H100"/>
    <s v="0000000000"/>
    <n v="0"/>
    <n v="61766.19"/>
    <n v="0"/>
    <n v="0"/>
    <n v="61766.19"/>
    <n v="0"/>
  </r>
  <r>
    <x v="9"/>
    <x v="12"/>
    <s v="11"/>
    <s v="N09"/>
    <x v="23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24"/>
    <x v="0"/>
    <s v="05"/>
    <x v="1"/>
    <x v="3"/>
    <s v="H100"/>
    <s v="0000000000"/>
    <n v="0"/>
    <n v="33337.760000000002"/>
    <n v="0"/>
    <n v="0"/>
    <n v="33337.760000000002"/>
    <n v="0"/>
  </r>
  <r>
    <x v="9"/>
    <x v="12"/>
    <s v="11"/>
    <s v="N09"/>
    <x v="24"/>
    <x v="0"/>
    <s v="05"/>
    <x v="1"/>
    <x v="43"/>
    <s v="H100"/>
    <s v="0000000000"/>
    <n v="0"/>
    <n v="185"/>
    <n v="0"/>
    <n v="0"/>
    <n v="185"/>
    <n v="0"/>
  </r>
  <r>
    <x v="9"/>
    <x v="12"/>
    <s v="11"/>
    <s v="N09"/>
    <x v="24"/>
    <x v="0"/>
    <s v="05"/>
    <x v="1"/>
    <x v="39"/>
    <s v="H100"/>
    <s v="0000000000"/>
    <n v="0"/>
    <n v="144.05000000000001"/>
    <n v="0"/>
    <n v="0"/>
    <n v="144.05000000000001"/>
    <n v="0"/>
  </r>
  <r>
    <x v="9"/>
    <x v="12"/>
    <s v="11"/>
    <s v="N09"/>
    <x v="24"/>
    <x v="0"/>
    <s v="05"/>
    <x v="1"/>
    <x v="4"/>
    <s v="H100"/>
    <s v="0000000000"/>
    <n v="0"/>
    <n v="3323.84"/>
    <n v="0"/>
    <n v="0"/>
    <n v="3323.84"/>
    <n v="0"/>
  </r>
  <r>
    <x v="9"/>
    <x v="12"/>
    <s v="11"/>
    <s v="N09"/>
    <x v="24"/>
    <x v="0"/>
    <s v="05"/>
    <x v="1"/>
    <x v="5"/>
    <s v="H100"/>
    <s v="0000000000"/>
    <n v="0"/>
    <n v="1058.46"/>
    <n v="0"/>
    <n v="0"/>
    <n v="1058.46"/>
    <n v="0"/>
  </r>
  <r>
    <x v="9"/>
    <x v="12"/>
    <s v="11"/>
    <s v="N09"/>
    <x v="24"/>
    <x v="0"/>
    <s v="05"/>
    <x v="1"/>
    <x v="6"/>
    <s v="H100"/>
    <s v="0000000000"/>
    <n v="0"/>
    <n v="1666.74"/>
    <n v="0"/>
    <n v="0"/>
    <n v="1666.74"/>
    <n v="0"/>
  </r>
  <r>
    <x v="9"/>
    <x v="12"/>
    <s v="11"/>
    <s v="N09"/>
    <x v="24"/>
    <x v="0"/>
    <s v="05"/>
    <x v="1"/>
    <x v="7"/>
    <s v="H100"/>
    <s v="0000000000"/>
    <n v="0"/>
    <n v="666.5"/>
    <n v="0"/>
    <n v="0"/>
    <n v="666.5"/>
    <n v="0"/>
  </r>
  <r>
    <x v="9"/>
    <x v="12"/>
    <s v="11"/>
    <s v="N09"/>
    <x v="24"/>
    <x v="0"/>
    <s v="05"/>
    <x v="1"/>
    <x v="8"/>
    <s v="H100"/>
    <s v="0000000000"/>
    <n v="0"/>
    <n v="3516.41"/>
    <n v="0"/>
    <n v="0"/>
    <n v="3516.41"/>
    <n v="0"/>
  </r>
  <r>
    <x v="9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9"/>
    <x v="12"/>
    <s v="11"/>
    <s v="N09"/>
    <x v="24"/>
    <x v="0"/>
    <s v="05"/>
    <x v="1"/>
    <x v="10"/>
    <s v="H100"/>
    <s v="0000000000"/>
    <n v="0"/>
    <n v="83686.240000000005"/>
    <n v="0"/>
    <n v="0"/>
    <n v="83686.240000000005"/>
    <n v="0"/>
  </r>
  <r>
    <x v="9"/>
    <x v="12"/>
    <s v="11"/>
    <s v="N09"/>
    <x v="24"/>
    <x v="0"/>
    <s v="05"/>
    <x v="1"/>
    <x v="11"/>
    <s v="H100"/>
    <s v="0000000000"/>
    <n v="0"/>
    <n v="2430"/>
    <n v="0"/>
    <n v="0"/>
    <n v="2430"/>
    <n v="0"/>
  </r>
  <r>
    <x v="9"/>
    <x v="12"/>
    <s v="11"/>
    <s v="N21"/>
    <x v="28"/>
    <x v="0"/>
    <s v="05"/>
    <x v="1"/>
    <x v="3"/>
    <s v="H100"/>
    <s v="0000000000"/>
    <n v="0"/>
    <n v="19690.939999999999"/>
    <n v="0"/>
    <n v="0"/>
    <n v="19690.939999999999"/>
    <n v="0"/>
  </r>
  <r>
    <x v="9"/>
    <x v="12"/>
    <s v="11"/>
    <s v="N21"/>
    <x v="28"/>
    <x v="0"/>
    <s v="05"/>
    <x v="1"/>
    <x v="39"/>
    <s v="H100"/>
    <s v="0000000000"/>
    <n v="0"/>
    <n v="84.38"/>
    <n v="0"/>
    <n v="0"/>
    <n v="84.38"/>
    <n v="0"/>
  </r>
  <r>
    <x v="9"/>
    <x v="12"/>
    <s v="11"/>
    <s v="N21"/>
    <x v="28"/>
    <x v="0"/>
    <s v="05"/>
    <x v="1"/>
    <x v="4"/>
    <s v="H100"/>
    <s v="0000000000"/>
    <n v="0"/>
    <n v="1963.31"/>
    <n v="0"/>
    <n v="0"/>
    <n v="1963.31"/>
    <n v="0"/>
  </r>
  <r>
    <x v="9"/>
    <x v="12"/>
    <s v="11"/>
    <s v="N21"/>
    <x v="28"/>
    <x v="0"/>
    <s v="05"/>
    <x v="1"/>
    <x v="5"/>
    <s v="H100"/>
    <s v="0000000000"/>
    <n v="0"/>
    <n v="625.22"/>
    <n v="0"/>
    <n v="0"/>
    <n v="625.22"/>
    <n v="0"/>
  </r>
  <r>
    <x v="9"/>
    <x v="12"/>
    <s v="11"/>
    <s v="N21"/>
    <x v="28"/>
    <x v="0"/>
    <s v="05"/>
    <x v="1"/>
    <x v="6"/>
    <s v="H100"/>
    <s v="0000000000"/>
    <n v="0"/>
    <n v="984.46"/>
    <n v="0"/>
    <n v="0"/>
    <n v="984.46"/>
    <n v="0"/>
  </r>
  <r>
    <x v="9"/>
    <x v="12"/>
    <s v="11"/>
    <s v="N21"/>
    <x v="28"/>
    <x v="0"/>
    <s v="05"/>
    <x v="1"/>
    <x v="7"/>
    <s v="H100"/>
    <s v="0000000000"/>
    <n v="0"/>
    <n v="393.74"/>
    <n v="0"/>
    <n v="0"/>
    <n v="393.74"/>
    <n v="0"/>
  </r>
  <r>
    <x v="9"/>
    <x v="12"/>
    <s v="11"/>
    <s v="N21"/>
    <x v="28"/>
    <x v="0"/>
    <s v="05"/>
    <x v="1"/>
    <x v="8"/>
    <s v="H100"/>
    <s v="0000000000"/>
    <n v="0"/>
    <n v="2045.61"/>
    <n v="0"/>
    <n v="0"/>
    <n v="2045.61"/>
    <n v="0"/>
  </r>
  <r>
    <x v="9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21"/>
    <x v="28"/>
    <x v="0"/>
    <s v="05"/>
    <x v="1"/>
    <x v="10"/>
    <s v="H100"/>
    <s v="0000000000"/>
    <n v="0"/>
    <n v="47747.45"/>
    <n v="0"/>
    <n v="0"/>
    <n v="47747.45"/>
    <n v="0"/>
  </r>
  <r>
    <x v="9"/>
    <x v="12"/>
    <s v="11"/>
    <s v="N21"/>
    <x v="28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31"/>
    <x v="0"/>
    <s v="02"/>
    <x v="0"/>
    <x v="3"/>
    <s v="H100"/>
    <s v="0000000000"/>
    <n v="0"/>
    <n v="12424.56"/>
    <n v="0"/>
    <n v="0"/>
    <n v="12424.56"/>
    <n v="0"/>
  </r>
  <r>
    <x v="9"/>
    <x v="12"/>
    <s v="11"/>
    <s v="N09"/>
    <x v="31"/>
    <x v="0"/>
    <s v="02"/>
    <x v="0"/>
    <x v="39"/>
    <s v="H100"/>
    <s v="0000000000"/>
    <n v="0"/>
    <n v="0"/>
    <n v="0"/>
    <n v="0"/>
    <n v="0"/>
    <n v="0"/>
  </r>
  <r>
    <x v="9"/>
    <x v="12"/>
    <s v="11"/>
    <s v="N09"/>
    <x v="31"/>
    <x v="0"/>
    <s v="02"/>
    <x v="0"/>
    <x v="4"/>
    <s v="H100"/>
    <s v="0000000000"/>
    <n v="0"/>
    <n v="1238.71"/>
    <n v="0"/>
    <n v="0"/>
    <n v="1238.71"/>
    <n v="0"/>
  </r>
  <r>
    <x v="9"/>
    <x v="12"/>
    <s v="11"/>
    <s v="N09"/>
    <x v="31"/>
    <x v="0"/>
    <s v="02"/>
    <x v="0"/>
    <x v="5"/>
    <s v="H100"/>
    <s v="0000000000"/>
    <n v="0"/>
    <n v="394.48"/>
    <n v="0"/>
    <n v="0"/>
    <n v="394.48"/>
    <n v="0"/>
  </r>
  <r>
    <x v="9"/>
    <x v="12"/>
    <s v="11"/>
    <s v="N09"/>
    <x v="31"/>
    <x v="0"/>
    <s v="02"/>
    <x v="0"/>
    <x v="6"/>
    <s v="H100"/>
    <s v="0000000000"/>
    <n v="0"/>
    <n v="621.22"/>
    <n v="0"/>
    <n v="0"/>
    <n v="621.22"/>
    <n v="0"/>
  </r>
  <r>
    <x v="9"/>
    <x v="12"/>
    <s v="11"/>
    <s v="N09"/>
    <x v="31"/>
    <x v="0"/>
    <s v="02"/>
    <x v="0"/>
    <x v="7"/>
    <s v="H100"/>
    <s v="0000000000"/>
    <n v="0"/>
    <n v="248.46"/>
    <n v="0"/>
    <n v="0"/>
    <n v="248.46"/>
    <n v="0"/>
  </r>
  <r>
    <x v="9"/>
    <x v="12"/>
    <s v="11"/>
    <s v="N09"/>
    <x v="31"/>
    <x v="0"/>
    <s v="02"/>
    <x v="0"/>
    <x v="8"/>
    <s v="H100"/>
    <s v="0000000000"/>
    <n v="0"/>
    <n v="2018.42"/>
    <n v="0"/>
    <n v="0"/>
    <n v="2018.42"/>
    <n v="0"/>
  </r>
  <r>
    <x v="9"/>
    <x v="12"/>
    <s v="11"/>
    <s v="N09"/>
    <x v="31"/>
    <x v="0"/>
    <s v="02"/>
    <x v="0"/>
    <x v="9"/>
    <s v="H100"/>
    <s v="0000000000"/>
    <n v="0"/>
    <n v="35.450000000000003"/>
    <n v="0"/>
    <n v="0"/>
    <n v="35.450000000000003"/>
    <n v="0"/>
  </r>
  <r>
    <x v="9"/>
    <x v="12"/>
    <s v="11"/>
    <s v="N09"/>
    <x v="31"/>
    <x v="0"/>
    <s v="02"/>
    <x v="0"/>
    <x v="10"/>
    <s v="H100"/>
    <s v="0000000000"/>
    <n v="0"/>
    <n v="19044.54"/>
    <n v="0"/>
    <n v="0"/>
    <n v="19044.54"/>
    <n v="0"/>
  </r>
  <r>
    <x v="9"/>
    <x v="12"/>
    <s v="11"/>
    <s v="N09"/>
    <x v="31"/>
    <x v="0"/>
    <s v="02"/>
    <x v="0"/>
    <x v="11"/>
    <s v="H100"/>
    <s v="0000000000"/>
    <n v="0"/>
    <n v="1817.33"/>
    <n v="0"/>
    <n v="0"/>
    <n v="1817.33"/>
    <n v="0"/>
  </r>
  <r>
    <x v="9"/>
    <x v="12"/>
    <s v="11"/>
    <s v="N09"/>
    <x v="32"/>
    <x v="2"/>
    <s v="01"/>
    <x v="2"/>
    <x v="12"/>
    <s v="H100"/>
    <s v="0000000000"/>
    <n v="0"/>
    <n v="0"/>
    <n v="0"/>
    <n v="0"/>
    <n v="0"/>
    <n v="0"/>
  </r>
  <r>
    <x v="9"/>
    <x v="12"/>
    <s v="11"/>
    <s v="N09"/>
    <x v="32"/>
    <x v="0"/>
    <s v="02"/>
    <x v="0"/>
    <x v="12"/>
    <s v="H100"/>
    <s v="0000000000"/>
    <n v="593937"/>
    <n v="0"/>
    <n v="0"/>
    <n v="0"/>
    <n v="0"/>
    <n v="0"/>
  </r>
  <r>
    <x v="9"/>
    <x v="12"/>
    <s v="11"/>
    <s v="N09"/>
    <x v="32"/>
    <x v="0"/>
    <s v="02"/>
    <x v="0"/>
    <x v="3"/>
    <s v="H100"/>
    <s v="0000000000"/>
    <n v="0"/>
    <n v="52603.94"/>
    <n v="0"/>
    <n v="0"/>
    <n v="52603.94"/>
    <n v="0"/>
  </r>
  <r>
    <x v="9"/>
    <x v="12"/>
    <s v="11"/>
    <s v="N09"/>
    <x v="32"/>
    <x v="0"/>
    <s v="02"/>
    <x v="0"/>
    <x v="43"/>
    <s v="H100"/>
    <s v="0000000000"/>
    <n v="0"/>
    <n v="680"/>
    <n v="0"/>
    <n v="0"/>
    <n v="680"/>
    <n v="0"/>
  </r>
  <r>
    <x v="9"/>
    <x v="12"/>
    <s v="11"/>
    <s v="N09"/>
    <x v="32"/>
    <x v="0"/>
    <s v="02"/>
    <x v="0"/>
    <x v="39"/>
    <s v="H100"/>
    <s v="0000000000"/>
    <n v="0"/>
    <n v="117.64"/>
    <n v="0"/>
    <n v="0"/>
    <n v="117.64"/>
    <n v="0"/>
  </r>
  <r>
    <x v="9"/>
    <x v="12"/>
    <s v="11"/>
    <s v="N09"/>
    <x v="32"/>
    <x v="0"/>
    <s v="02"/>
    <x v="0"/>
    <x v="33"/>
    <s v="H100"/>
    <s v="0000000000"/>
    <n v="0"/>
    <n v="0"/>
    <n v="0"/>
    <n v="0"/>
    <n v="0"/>
    <n v="0"/>
  </r>
  <r>
    <x v="9"/>
    <x v="12"/>
    <s v="11"/>
    <s v="N09"/>
    <x v="32"/>
    <x v="0"/>
    <s v="02"/>
    <x v="0"/>
    <x v="4"/>
    <s v="H100"/>
    <s v="0000000000"/>
    <n v="0"/>
    <n v="5244.44"/>
    <n v="0"/>
    <n v="0"/>
    <n v="5244.44"/>
    <n v="0"/>
  </r>
  <r>
    <x v="9"/>
    <x v="12"/>
    <s v="11"/>
    <s v="N09"/>
    <x v="32"/>
    <x v="0"/>
    <s v="02"/>
    <x v="0"/>
    <x v="5"/>
    <s v="H100"/>
    <s v="0000000000"/>
    <n v="0"/>
    <n v="1670.04"/>
    <n v="0"/>
    <n v="0"/>
    <n v="1670.04"/>
    <n v="0"/>
  </r>
  <r>
    <x v="9"/>
    <x v="12"/>
    <s v="11"/>
    <s v="N09"/>
    <x v="32"/>
    <x v="0"/>
    <s v="02"/>
    <x v="0"/>
    <x v="6"/>
    <s v="H100"/>
    <s v="0000000000"/>
    <n v="0"/>
    <n v="2630.05"/>
    <n v="0"/>
    <n v="0"/>
    <n v="2630.05"/>
    <n v="0"/>
  </r>
  <r>
    <x v="9"/>
    <x v="12"/>
    <s v="11"/>
    <s v="N09"/>
    <x v="32"/>
    <x v="0"/>
    <s v="02"/>
    <x v="0"/>
    <x v="7"/>
    <s v="H100"/>
    <s v="0000000000"/>
    <n v="0"/>
    <n v="1051.56"/>
    <n v="0"/>
    <n v="0"/>
    <n v="1051.56"/>
    <n v="0"/>
  </r>
  <r>
    <x v="9"/>
    <x v="12"/>
    <s v="11"/>
    <s v="N09"/>
    <x v="32"/>
    <x v="0"/>
    <s v="02"/>
    <x v="0"/>
    <x v="8"/>
    <s v="H100"/>
    <s v="0000000000"/>
    <n v="0"/>
    <n v="4712.6499999999996"/>
    <n v="0"/>
    <n v="0"/>
    <n v="4712.6499999999996"/>
    <n v="0"/>
  </r>
  <r>
    <x v="9"/>
    <x v="12"/>
    <s v="11"/>
    <s v="N09"/>
    <x v="32"/>
    <x v="0"/>
    <s v="02"/>
    <x v="0"/>
    <x v="9"/>
    <s v="H100"/>
    <s v="0000000000"/>
    <n v="0"/>
    <n v="141.80000000000001"/>
    <n v="0"/>
    <n v="0"/>
    <n v="141.80000000000001"/>
    <n v="0"/>
  </r>
  <r>
    <x v="9"/>
    <x v="12"/>
    <s v="11"/>
    <s v="N09"/>
    <x v="32"/>
    <x v="0"/>
    <s v="02"/>
    <x v="0"/>
    <x v="10"/>
    <s v="H100"/>
    <s v="0000000000"/>
    <n v="0"/>
    <n v="98135.78"/>
    <n v="0"/>
    <n v="0"/>
    <n v="98135.78"/>
    <n v="0"/>
  </r>
  <r>
    <x v="9"/>
    <x v="12"/>
    <s v="11"/>
    <s v="N09"/>
    <x v="32"/>
    <x v="0"/>
    <s v="02"/>
    <x v="0"/>
    <x v="11"/>
    <s v="H100"/>
    <s v="0000000000"/>
    <n v="0"/>
    <n v="5445"/>
    <n v="0"/>
    <n v="0"/>
    <n v="5445"/>
    <n v="0"/>
  </r>
  <r>
    <x v="9"/>
    <x v="12"/>
    <s v="11"/>
    <s v="N09"/>
    <x v="32"/>
    <x v="0"/>
    <s v="05"/>
    <x v="1"/>
    <x v="12"/>
    <s v="H100"/>
    <s v="0000000000"/>
    <n v="2310620"/>
    <n v="0"/>
    <n v="0"/>
    <n v="0"/>
    <n v="0"/>
    <n v="0"/>
  </r>
  <r>
    <x v="9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9"/>
    <x v="12"/>
    <s v="11"/>
    <s v="N09"/>
    <x v="0"/>
    <x v="0"/>
    <s v="02"/>
    <x v="0"/>
    <x v="3"/>
    <s v="H100"/>
    <s v="0000000000"/>
    <n v="0"/>
    <n v="21308.880000000001"/>
    <n v="0"/>
    <n v="0"/>
    <n v="21308.880000000001"/>
    <n v="0"/>
  </r>
  <r>
    <x v="9"/>
    <x v="12"/>
    <s v="11"/>
    <s v="N09"/>
    <x v="0"/>
    <x v="0"/>
    <s v="02"/>
    <x v="0"/>
    <x v="43"/>
    <s v="H100"/>
    <s v="0000000000"/>
    <n v="0"/>
    <n v="0"/>
    <n v="0"/>
    <n v="0"/>
    <n v="0"/>
    <n v="0"/>
  </r>
  <r>
    <x v="9"/>
    <x v="12"/>
    <s v="11"/>
    <s v="N09"/>
    <x v="0"/>
    <x v="0"/>
    <s v="02"/>
    <x v="0"/>
    <x v="39"/>
    <s v="H100"/>
    <s v="0000000000"/>
    <n v="0"/>
    <n v="58.23"/>
    <n v="0"/>
    <n v="0"/>
    <n v="58.23"/>
    <n v="0"/>
  </r>
  <r>
    <x v="9"/>
    <x v="12"/>
    <s v="11"/>
    <s v="N09"/>
    <x v="0"/>
    <x v="0"/>
    <s v="02"/>
    <x v="0"/>
    <x v="33"/>
    <s v="H100"/>
    <s v="0000000000"/>
    <n v="0"/>
    <n v="0"/>
    <n v="0"/>
    <n v="0"/>
    <n v="0"/>
    <n v="0"/>
  </r>
  <r>
    <x v="9"/>
    <x v="12"/>
    <s v="11"/>
    <s v="N09"/>
    <x v="0"/>
    <x v="0"/>
    <s v="02"/>
    <x v="0"/>
    <x v="4"/>
    <s v="H100"/>
    <s v="0000000000"/>
    <n v="0"/>
    <n v="2124.5100000000002"/>
    <n v="0"/>
    <n v="0"/>
    <n v="2124.5100000000002"/>
    <n v="0"/>
  </r>
  <r>
    <x v="9"/>
    <x v="12"/>
    <s v="11"/>
    <s v="N09"/>
    <x v="0"/>
    <x v="0"/>
    <s v="02"/>
    <x v="0"/>
    <x v="5"/>
    <s v="H100"/>
    <s v="0000000000"/>
    <n v="0"/>
    <n v="676.56"/>
    <n v="0"/>
    <n v="0"/>
    <n v="676.56"/>
    <n v="0"/>
  </r>
  <r>
    <x v="9"/>
    <x v="12"/>
    <s v="11"/>
    <s v="N09"/>
    <x v="0"/>
    <x v="0"/>
    <s v="02"/>
    <x v="0"/>
    <x v="6"/>
    <s v="H100"/>
    <s v="0000000000"/>
    <n v="0"/>
    <n v="1065.42"/>
    <n v="0"/>
    <n v="0"/>
    <n v="1065.42"/>
    <n v="0"/>
  </r>
  <r>
    <x v="9"/>
    <x v="12"/>
    <s v="11"/>
    <s v="N09"/>
    <x v="0"/>
    <x v="0"/>
    <s v="02"/>
    <x v="0"/>
    <x v="7"/>
    <s v="H100"/>
    <s v="0000000000"/>
    <n v="0"/>
    <n v="426.16"/>
    <n v="0"/>
    <n v="0"/>
    <n v="426.16"/>
    <n v="0"/>
  </r>
  <r>
    <x v="9"/>
    <x v="12"/>
    <s v="11"/>
    <s v="N09"/>
    <x v="0"/>
    <x v="0"/>
    <s v="02"/>
    <x v="0"/>
    <x v="8"/>
    <s v="H100"/>
    <s v="0000000000"/>
    <n v="0"/>
    <n v="724.47"/>
    <n v="0"/>
    <n v="0"/>
    <n v="724.47"/>
    <n v="0"/>
  </r>
  <r>
    <x v="9"/>
    <x v="12"/>
    <s v="11"/>
    <s v="N09"/>
    <x v="0"/>
    <x v="0"/>
    <s v="02"/>
    <x v="0"/>
    <x v="9"/>
    <s v="H100"/>
    <s v="0000000000"/>
    <n v="0"/>
    <n v="35.450000000000003"/>
    <n v="0"/>
    <n v="0"/>
    <n v="35.450000000000003"/>
    <n v="0"/>
  </r>
  <r>
    <x v="9"/>
    <x v="12"/>
    <s v="11"/>
    <s v="N09"/>
    <x v="0"/>
    <x v="0"/>
    <s v="02"/>
    <x v="0"/>
    <x v="44"/>
    <s v="H100"/>
    <s v="0000000000"/>
    <n v="0"/>
    <n v="0"/>
    <n v="0"/>
    <n v="0"/>
    <n v="0"/>
    <n v="0"/>
  </r>
  <r>
    <x v="9"/>
    <x v="12"/>
    <s v="11"/>
    <s v="N09"/>
    <x v="0"/>
    <x v="0"/>
    <s v="02"/>
    <x v="0"/>
    <x v="10"/>
    <s v="H100"/>
    <s v="0000000000"/>
    <n v="0"/>
    <n v="39132.019999999997"/>
    <n v="0"/>
    <n v="0"/>
    <n v="39132.019999999997"/>
    <n v="0"/>
  </r>
  <r>
    <x v="9"/>
    <x v="12"/>
    <s v="11"/>
    <s v="N09"/>
    <x v="0"/>
    <x v="0"/>
    <s v="02"/>
    <x v="0"/>
    <x v="11"/>
    <s v="H100"/>
    <s v="0000000000"/>
    <n v="0"/>
    <n v="3096.83"/>
    <n v="0"/>
    <n v="0"/>
    <n v="3096.83"/>
    <n v="0"/>
  </r>
  <r>
    <x v="9"/>
    <x v="12"/>
    <s v="11"/>
    <s v="N09"/>
    <x v="33"/>
    <x v="0"/>
    <s v="02"/>
    <x v="0"/>
    <x v="3"/>
    <s v="H100"/>
    <s v="0000000000"/>
    <n v="0"/>
    <n v="47122.51"/>
    <n v="0"/>
    <n v="0"/>
    <n v="47122.51"/>
    <n v="0"/>
  </r>
  <r>
    <x v="9"/>
    <x v="12"/>
    <s v="11"/>
    <s v="N09"/>
    <x v="33"/>
    <x v="0"/>
    <s v="02"/>
    <x v="0"/>
    <x v="43"/>
    <s v="H100"/>
    <s v="0000000000"/>
    <n v="0"/>
    <n v="520"/>
    <n v="0"/>
    <n v="0"/>
    <n v="520"/>
    <n v="0"/>
  </r>
  <r>
    <x v="9"/>
    <x v="12"/>
    <s v="11"/>
    <s v="N09"/>
    <x v="33"/>
    <x v="0"/>
    <s v="02"/>
    <x v="0"/>
    <x v="39"/>
    <s v="H100"/>
    <s v="0000000000"/>
    <n v="0"/>
    <n v="117.64"/>
    <n v="0"/>
    <n v="0"/>
    <n v="117.64"/>
    <n v="0"/>
  </r>
  <r>
    <x v="9"/>
    <x v="12"/>
    <s v="11"/>
    <s v="N09"/>
    <x v="33"/>
    <x v="0"/>
    <s v="02"/>
    <x v="0"/>
    <x v="33"/>
    <s v="H100"/>
    <s v="0000000000"/>
    <n v="0"/>
    <n v="0"/>
    <n v="0"/>
    <n v="0"/>
    <n v="0"/>
    <n v="0"/>
  </r>
  <r>
    <x v="9"/>
    <x v="12"/>
    <s v="11"/>
    <s v="N09"/>
    <x v="33"/>
    <x v="0"/>
    <s v="02"/>
    <x v="0"/>
    <x v="4"/>
    <s v="H100"/>
    <s v="0000000000"/>
    <n v="0"/>
    <n v="4697.99"/>
    <n v="0"/>
    <n v="0"/>
    <n v="4697.99"/>
    <n v="0"/>
  </r>
  <r>
    <x v="9"/>
    <x v="12"/>
    <s v="11"/>
    <s v="N09"/>
    <x v="33"/>
    <x v="0"/>
    <s v="02"/>
    <x v="0"/>
    <x v="5"/>
    <s v="H100"/>
    <s v="0000000000"/>
    <n v="0"/>
    <n v="1496.06"/>
    <n v="0"/>
    <n v="0"/>
    <n v="1496.06"/>
    <n v="0"/>
  </r>
  <r>
    <x v="9"/>
    <x v="12"/>
    <s v="11"/>
    <s v="N09"/>
    <x v="33"/>
    <x v="0"/>
    <s v="02"/>
    <x v="0"/>
    <x v="6"/>
    <s v="H100"/>
    <s v="0000000000"/>
    <n v="0"/>
    <n v="2356.0100000000002"/>
    <n v="0"/>
    <n v="0"/>
    <n v="2356.0100000000002"/>
    <n v="0"/>
  </r>
  <r>
    <x v="9"/>
    <x v="12"/>
    <s v="11"/>
    <s v="N09"/>
    <x v="33"/>
    <x v="0"/>
    <s v="02"/>
    <x v="0"/>
    <x v="7"/>
    <s v="H100"/>
    <s v="0000000000"/>
    <n v="0"/>
    <n v="942.09"/>
    <n v="0"/>
    <n v="0"/>
    <n v="942.09"/>
    <n v="0"/>
  </r>
  <r>
    <x v="9"/>
    <x v="12"/>
    <s v="11"/>
    <s v="N09"/>
    <x v="33"/>
    <x v="0"/>
    <s v="02"/>
    <x v="0"/>
    <x v="8"/>
    <s v="H100"/>
    <s v="0000000000"/>
    <n v="0"/>
    <n v="2482.9499999999998"/>
    <n v="0"/>
    <n v="0"/>
    <n v="2482.9499999999998"/>
    <n v="0"/>
  </r>
  <r>
    <x v="9"/>
    <x v="12"/>
    <s v="11"/>
    <s v="N09"/>
    <x v="33"/>
    <x v="0"/>
    <s v="02"/>
    <x v="0"/>
    <x v="9"/>
    <s v="H100"/>
    <s v="0000000000"/>
    <n v="0"/>
    <n v="106.35"/>
    <n v="0"/>
    <n v="0"/>
    <n v="106.35"/>
    <n v="0"/>
  </r>
  <r>
    <x v="9"/>
    <x v="12"/>
    <s v="11"/>
    <s v="N09"/>
    <x v="33"/>
    <x v="0"/>
    <s v="02"/>
    <x v="0"/>
    <x v="10"/>
    <s v="H100"/>
    <s v="0000000000"/>
    <n v="0"/>
    <n v="100562.63"/>
    <n v="0"/>
    <n v="0"/>
    <n v="100562.63"/>
    <n v="0"/>
  </r>
  <r>
    <x v="9"/>
    <x v="12"/>
    <s v="11"/>
    <s v="N09"/>
    <x v="33"/>
    <x v="0"/>
    <s v="02"/>
    <x v="0"/>
    <x v="11"/>
    <s v="H100"/>
    <s v="0000000000"/>
    <n v="0"/>
    <n v="4416.33"/>
    <n v="0"/>
    <n v="0"/>
    <n v="4416.33"/>
    <n v="0"/>
  </r>
  <r>
    <x v="9"/>
    <x v="12"/>
    <s v="11"/>
    <s v="N09"/>
    <x v="34"/>
    <x v="0"/>
    <s v="02"/>
    <x v="0"/>
    <x v="3"/>
    <s v="H100"/>
    <s v="0000000000"/>
    <n v="0"/>
    <n v="54721.440000000002"/>
    <n v="0"/>
    <n v="0"/>
    <n v="54721.440000000002"/>
    <n v="0"/>
  </r>
  <r>
    <x v="9"/>
    <x v="12"/>
    <s v="11"/>
    <s v="N09"/>
    <x v="34"/>
    <x v="0"/>
    <s v="02"/>
    <x v="0"/>
    <x v="43"/>
    <s v="H100"/>
    <s v="0000000000"/>
    <n v="0"/>
    <n v="0"/>
    <n v="0"/>
    <n v="0"/>
    <n v="0"/>
    <n v="0"/>
  </r>
  <r>
    <x v="9"/>
    <x v="12"/>
    <s v="11"/>
    <s v="N09"/>
    <x v="34"/>
    <x v="0"/>
    <s v="02"/>
    <x v="0"/>
    <x v="39"/>
    <s v="H100"/>
    <s v="0000000000"/>
    <n v="0"/>
    <n v="234.1"/>
    <n v="0"/>
    <n v="0"/>
    <n v="234.1"/>
    <n v="0"/>
  </r>
  <r>
    <x v="9"/>
    <x v="12"/>
    <s v="11"/>
    <s v="N09"/>
    <x v="34"/>
    <x v="0"/>
    <s v="02"/>
    <x v="0"/>
    <x v="33"/>
    <s v="H100"/>
    <s v="0000000000"/>
    <n v="0"/>
    <n v="0"/>
    <n v="0"/>
    <n v="0"/>
    <n v="0"/>
    <n v="0"/>
  </r>
  <r>
    <x v="9"/>
    <x v="12"/>
    <s v="11"/>
    <s v="N09"/>
    <x v="34"/>
    <x v="0"/>
    <s v="02"/>
    <x v="0"/>
    <x v="4"/>
    <s v="H100"/>
    <s v="0000000000"/>
    <n v="0"/>
    <n v="5455.57"/>
    <n v="0"/>
    <n v="0"/>
    <n v="5455.57"/>
    <n v="0"/>
  </r>
  <r>
    <x v="9"/>
    <x v="12"/>
    <s v="11"/>
    <s v="N09"/>
    <x v="34"/>
    <x v="0"/>
    <s v="02"/>
    <x v="0"/>
    <x v="5"/>
    <s v="H100"/>
    <s v="0000000000"/>
    <n v="0"/>
    <n v="1737.3"/>
    <n v="0"/>
    <n v="0"/>
    <n v="1737.3"/>
    <n v="0"/>
  </r>
  <r>
    <x v="9"/>
    <x v="12"/>
    <s v="11"/>
    <s v="N09"/>
    <x v="34"/>
    <x v="0"/>
    <s v="02"/>
    <x v="0"/>
    <x v="6"/>
    <s v="H100"/>
    <s v="0000000000"/>
    <n v="0"/>
    <n v="2735.92"/>
    <n v="0"/>
    <n v="0"/>
    <n v="2735.92"/>
    <n v="0"/>
  </r>
  <r>
    <x v="9"/>
    <x v="12"/>
    <s v="11"/>
    <s v="N09"/>
    <x v="34"/>
    <x v="0"/>
    <s v="02"/>
    <x v="0"/>
    <x v="7"/>
    <s v="H100"/>
    <s v="0000000000"/>
    <n v="0"/>
    <n v="1093.98"/>
    <n v="0"/>
    <n v="0"/>
    <n v="1093.98"/>
    <n v="0"/>
  </r>
  <r>
    <x v="9"/>
    <x v="12"/>
    <s v="11"/>
    <s v="N09"/>
    <x v="34"/>
    <x v="0"/>
    <s v="02"/>
    <x v="0"/>
    <x v="8"/>
    <s v="H100"/>
    <s v="0000000000"/>
    <n v="0"/>
    <n v="3651.93"/>
    <n v="0"/>
    <n v="0"/>
    <n v="3651.93"/>
    <n v="0"/>
  </r>
  <r>
    <x v="9"/>
    <x v="12"/>
    <s v="11"/>
    <s v="N09"/>
    <x v="34"/>
    <x v="0"/>
    <s v="02"/>
    <x v="0"/>
    <x v="9"/>
    <s v="H100"/>
    <s v="0000000000"/>
    <n v="0"/>
    <n v="141.80000000000001"/>
    <n v="0"/>
    <n v="0"/>
    <n v="141.80000000000001"/>
    <n v="0"/>
  </r>
  <r>
    <x v="9"/>
    <x v="12"/>
    <s v="11"/>
    <s v="N09"/>
    <x v="34"/>
    <x v="0"/>
    <s v="02"/>
    <x v="0"/>
    <x v="44"/>
    <s v="H100"/>
    <s v="0000000000"/>
    <n v="0"/>
    <n v="0"/>
    <n v="0"/>
    <n v="0"/>
    <n v="0"/>
    <n v="0"/>
  </r>
  <r>
    <x v="9"/>
    <x v="12"/>
    <s v="11"/>
    <s v="N09"/>
    <x v="34"/>
    <x v="0"/>
    <s v="02"/>
    <x v="0"/>
    <x v="10"/>
    <s v="H100"/>
    <s v="0000000000"/>
    <n v="0"/>
    <n v="107080.85"/>
    <n v="0"/>
    <n v="0"/>
    <n v="107080.85"/>
    <n v="0"/>
  </r>
  <r>
    <x v="9"/>
    <x v="12"/>
    <s v="11"/>
    <s v="N09"/>
    <x v="34"/>
    <x v="0"/>
    <s v="02"/>
    <x v="0"/>
    <x v="11"/>
    <s v="H100"/>
    <s v="0000000000"/>
    <n v="0"/>
    <n v="6645.33"/>
    <n v="0"/>
    <n v="0"/>
    <n v="6645.33"/>
    <n v="0"/>
  </r>
  <r>
    <x v="9"/>
    <x v="12"/>
    <s v="11"/>
    <s v="N09"/>
    <x v="35"/>
    <x v="0"/>
    <s v="05"/>
    <x v="1"/>
    <x v="3"/>
    <s v="H100"/>
    <s v="0000000000"/>
    <n v="0"/>
    <n v="13612.72"/>
    <n v="0"/>
    <n v="0"/>
    <n v="13612.72"/>
    <n v="0"/>
  </r>
  <r>
    <x v="9"/>
    <x v="12"/>
    <s v="11"/>
    <s v="N09"/>
    <x v="35"/>
    <x v="0"/>
    <s v="05"/>
    <x v="1"/>
    <x v="43"/>
    <s v="H100"/>
    <s v="0000000000"/>
    <n v="0"/>
    <n v="160"/>
    <n v="0"/>
    <n v="0"/>
    <n v="160"/>
    <n v="0"/>
  </r>
  <r>
    <x v="9"/>
    <x v="12"/>
    <s v="11"/>
    <s v="N09"/>
    <x v="35"/>
    <x v="0"/>
    <s v="05"/>
    <x v="1"/>
    <x v="39"/>
    <s v="H100"/>
    <s v="0000000000"/>
    <n v="0"/>
    <n v="58.82"/>
    <n v="0"/>
    <n v="0"/>
    <n v="58.82"/>
    <n v="0"/>
  </r>
  <r>
    <x v="9"/>
    <x v="12"/>
    <s v="11"/>
    <s v="N09"/>
    <x v="35"/>
    <x v="0"/>
    <s v="05"/>
    <x v="1"/>
    <x v="4"/>
    <s v="H100"/>
    <s v="0000000000"/>
    <n v="0"/>
    <n v="1357.12"/>
    <n v="0"/>
    <n v="0"/>
    <n v="1357.12"/>
    <n v="0"/>
  </r>
  <r>
    <x v="9"/>
    <x v="12"/>
    <s v="11"/>
    <s v="N09"/>
    <x v="35"/>
    <x v="0"/>
    <s v="05"/>
    <x v="1"/>
    <x v="5"/>
    <s v="H100"/>
    <s v="0000000000"/>
    <n v="0"/>
    <n v="432.16"/>
    <n v="0"/>
    <n v="0"/>
    <n v="432.16"/>
    <n v="0"/>
  </r>
  <r>
    <x v="9"/>
    <x v="12"/>
    <s v="11"/>
    <s v="N09"/>
    <x v="35"/>
    <x v="0"/>
    <s v="05"/>
    <x v="1"/>
    <x v="6"/>
    <s v="H100"/>
    <s v="0000000000"/>
    <n v="0"/>
    <n v="680.58"/>
    <n v="0"/>
    <n v="0"/>
    <n v="680.58"/>
    <n v="0"/>
  </r>
  <r>
    <x v="9"/>
    <x v="12"/>
    <s v="11"/>
    <s v="N09"/>
    <x v="35"/>
    <x v="0"/>
    <s v="05"/>
    <x v="1"/>
    <x v="7"/>
    <s v="H100"/>
    <s v="0000000000"/>
    <n v="0"/>
    <n v="272.08"/>
    <n v="0"/>
    <n v="0"/>
    <n v="272.08"/>
    <n v="0"/>
  </r>
  <r>
    <x v="9"/>
    <x v="12"/>
    <s v="11"/>
    <s v="N09"/>
    <x v="35"/>
    <x v="0"/>
    <s v="05"/>
    <x v="1"/>
    <x v="8"/>
    <s v="H100"/>
    <s v="0000000000"/>
    <n v="0"/>
    <n v="1272.18"/>
    <n v="0"/>
    <n v="0"/>
    <n v="1272.18"/>
    <n v="0"/>
  </r>
  <r>
    <x v="9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35"/>
    <x v="0"/>
    <s v="05"/>
    <x v="1"/>
    <x v="10"/>
    <s v="H100"/>
    <s v="0000000000"/>
    <n v="0"/>
    <n v="28413.279999999999"/>
    <n v="0"/>
    <n v="0"/>
    <n v="28413.279999999999"/>
    <n v="0"/>
  </r>
  <r>
    <x v="9"/>
    <x v="12"/>
    <s v="11"/>
    <s v="N09"/>
    <x v="35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36"/>
    <x v="0"/>
    <s v="05"/>
    <x v="1"/>
    <x v="3"/>
    <s v="H100"/>
    <s v="0000000000"/>
    <n v="0"/>
    <n v="25990.22"/>
    <n v="0"/>
    <n v="0"/>
    <n v="25990.22"/>
    <n v="0"/>
  </r>
  <r>
    <x v="9"/>
    <x v="12"/>
    <s v="11"/>
    <s v="N09"/>
    <x v="36"/>
    <x v="0"/>
    <s v="05"/>
    <x v="1"/>
    <x v="39"/>
    <s v="H100"/>
    <s v="0000000000"/>
    <n v="0"/>
    <n v="117.64"/>
    <n v="0"/>
    <n v="0"/>
    <n v="117.64"/>
    <n v="0"/>
  </r>
  <r>
    <x v="9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36"/>
    <x v="0"/>
    <s v="05"/>
    <x v="1"/>
    <x v="4"/>
    <s v="H100"/>
    <s v="0000000000"/>
    <n v="0"/>
    <n v="3131.72"/>
    <n v="0"/>
    <n v="0"/>
    <n v="3131.72"/>
    <n v="0"/>
  </r>
  <r>
    <x v="9"/>
    <x v="12"/>
    <s v="11"/>
    <s v="N09"/>
    <x v="36"/>
    <x v="0"/>
    <s v="05"/>
    <x v="1"/>
    <x v="5"/>
    <s v="H100"/>
    <s v="0000000000"/>
    <n v="0"/>
    <n v="997.28"/>
    <n v="0"/>
    <n v="0"/>
    <n v="997.28"/>
    <n v="0"/>
  </r>
  <r>
    <x v="9"/>
    <x v="12"/>
    <s v="11"/>
    <s v="N09"/>
    <x v="36"/>
    <x v="0"/>
    <s v="05"/>
    <x v="1"/>
    <x v="6"/>
    <s v="H100"/>
    <s v="0000000000"/>
    <n v="0"/>
    <n v="1570.55"/>
    <n v="0"/>
    <n v="0"/>
    <n v="1570.55"/>
    <n v="0"/>
  </r>
  <r>
    <x v="9"/>
    <x v="12"/>
    <s v="11"/>
    <s v="N09"/>
    <x v="36"/>
    <x v="0"/>
    <s v="05"/>
    <x v="1"/>
    <x v="7"/>
    <s v="H100"/>
    <s v="0000000000"/>
    <n v="0"/>
    <n v="627.96"/>
    <n v="0"/>
    <n v="0"/>
    <n v="627.96"/>
    <n v="0"/>
  </r>
  <r>
    <x v="9"/>
    <x v="12"/>
    <s v="11"/>
    <s v="N09"/>
    <x v="36"/>
    <x v="0"/>
    <s v="05"/>
    <x v="1"/>
    <x v="8"/>
    <s v="H100"/>
    <s v="0000000000"/>
    <n v="0"/>
    <n v="3109.96"/>
    <n v="0"/>
    <n v="0"/>
    <n v="3109.96"/>
    <n v="0"/>
  </r>
  <r>
    <x v="9"/>
    <x v="12"/>
    <s v="11"/>
    <s v="N09"/>
    <x v="36"/>
    <x v="0"/>
    <s v="05"/>
    <x v="1"/>
    <x v="9"/>
    <s v="H100"/>
    <s v="0000000000"/>
    <n v="0"/>
    <n v="106.35"/>
    <n v="0"/>
    <n v="0"/>
    <n v="106.35"/>
    <n v="0"/>
  </r>
  <r>
    <x v="9"/>
    <x v="12"/>
    <s v="11"/>
    <s v="N09"/>
    <x v="36"/>
    <x v="0"/>
    <s v="05"/>
    <x v="1"/>
    <x v="44"/>
    <s v="H100"/>
    <s v="0000000000"/>
    <n v="0"/>
    <n v="0"/>
    <n v="0"/>
    <n v="0"/>
    <n v="0"/>
    <n v="0"/>
  </r>
  <r>
    <x v="9"/>
    <x v="12"/>
    <s v="11"/>
    <s v="N09"/>
    <x v="36"/>
    <x v="0"/>
    <s v="05"/>
    <x v="1"/>
    <x v="10"/>
    <s v="H100"/>
    <s v="0000000000"/>
    <n v="0"/>
    <n v="74239.509999999995"/>
    <n v="0"/>
    <n v="0"/>
    <n v="74239.509999999995"/>
    <n v="0"/>
  </r>
  <r>
    <x v="9"/>
    <x v="12"/>
    <s v="11"/>
    <s v="N09"/>
    <x v="36"/>
    <x v="0"/>
    <s v="05"/>
    <x v="1"/>
    <x v="11"/>
    <s v="H100"/>
    <s v="0000000000"/>
    <n v="0"/>
    <n v="3898.5"/>
    <n v="0"/>
    <n v="0"/>
    <n v="3898.5"/>
    <n v="0"/>
  </r>
  <r>
    <x v="9"/>
    <x v="12"/>
    <s v="11"/>
    <s v="N09"/>
    <x v="37"/>
    <x v="0"/>
    <s v="05"/>
    <x v="1"/>
    <x v="3"/>
    <s v="H100"/>
    <s v="0000000000"/>
    <n v="0"/>
    <n v="55192.22"/>
    <n v="0"/>
    <n v="0"/>
    <n v="55192.22"/>
    <n v="0"/>
  </r>
  <r>
    <x v="9"/>
    <x v="12"/>
    <s v="11"/>
    <s v="N09"/>
    <x v="37"/>
    <x v="0"/>
    <s v="05"/>
    <x v="1"/>
    <x v="39"/>
    <s v="H100"/>
    <s v="0000000000"/>
    <n v="0"/>
    <n v="202.87"/>
    <n v="0"/>
    <n v="0"/>
    <n v="202.87"/>
    <n v="0"/>
  </r>
  <r>
    <x v="9"/>
    <x v="12"/>
    <s v="11"/>
    <s v="N09"/>
    <x v="37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37"/>
    <x v="0"/>
    <s v="05"/>
    <x v="1"/>
    <x v="4"/>
    <s v="H100"/>
    <s v="0000000000"/>
    <n v="0"/>
    <n v="5509.48"/>
    <n v="0"/>
    <n v="0"/>
    <n v="5509.48"/>
    <n v="0"/>
  </r>
  <r>
    <x v="9"/>
    <x v="12"/>
    <s v="11"/>
    <s v="N09"/>
    <x v="37"/>
    <x v="0"/>
    <s v="05"/>
    <x v="1"/>
    <x v="5"/>
    <s v="H100"/>
    <s v="0000000000"/>
    <n v="0"/>
    <n v="1754.46"/>
    <n v="0"/>
    <n v="0"/>
    <n v="1754.46"/>
    <n v="0"/>
  </r>
  <r>
    <x v="9"/>
    <x v="12"/>
    <s v="11"/>
    <s v="N09"/>
    <x v="37"/>
    <x v="0"/>
    <s v="05"/>
    <x v="1"/>
    <x v="6"/>
    <s v="H100"/>
    <s v="0000000000"/>
    <n v="0"/>
    <n v="2762.88"/>
    <n v="0"/>
    <n v="0"/>
    <n v="2762.88"/>
    <n v="0"/>
  </r>
  <r>
    <x v="9"/>
    <x v="12"/>
    <s v="11"/>
    <s v="N09"/>
    <x v="37"/>
    <x v="0"/>
    <s v="05"/>
    <x v="1"/>
    <x v="7"/>
    <s v="H100"/>
    <s v="0000000000"/>
    <n v="0"/>
    <n v="1104.71"/>
    <n v="0"/>
    <n v="0"/>
    <n v="1104.71"/>
    <n v="0"/>
  </r>
  <r>
    <x v="9"/>
    <x v="12"/>
    <s v="11"/>
    <s v="N09"/>
    <x v="37"/>
    <x v="0"/>
    <s v="05"/>
    <x v="1"/>
    <x v="8"/>
    <s v="H100"/>
    <s v="0000000000"/>
    <n v="0"/>
    <n v="5712.67"/>
    <n v="0"/>
    <n v="0"/>
    <n v="5712.67"/>
    <n v="0"/>
  </r>
  <r>
    <x v="9"/>
    <x v="12"/>
    <s v="11"/>
    <s v="N09"/>
    <x v="37"/>
    <x v="0"/>
    <s v="05"/>
    <x v="1"/>
    <x v="9"/>
    <s v="H100"/>
    <s v="0000000000"/>
    <n v="0"/>
    <n v="141.80000000000001"/>
    <n v="0"/>
    <n v="0"/>
    <n v="141.80000000000001"/>
    <n v="0"/>
  </r>
  <r>
    <x v="9"/>
    <x v="12"/>
    <s v="11"/>
    <s v="N09"/>
    <x v="37"/>
    <x v="0"/>
    <s v="05"/>
    <x v="1"/>
    <x v="10"/>
    <s v="H100"/>
    <s v="0000000000"/>
    <n v="0"/>
    <n v="121141.39"/>
    <n v="0"/>
    <n v="0"/>
    <n v="121141.39"/>
    <n v="0"/>
  </r>
  <r>
    <x v="9"/>
    <x v="12"/>
    <s v="11"/>
    <s v="N09"/>
    <x v="37"/>
    <x v="0"/>
    <s v="05"/>
    <x v="1"/>
    <x v="11"/>
    <s v="H100"/>
    <s v="0000000000"/>
    <n v="0"/>
    <n v="4707.5"/>
    <n v="0"/>
    <n v="0"/>
    <n v="4707.5"/>
    <n v="0"/>
  </r>
  <r>
    <x v="9"/>
    <x v="12"/>
    <s v="11"/>
    <s v="N09"/>
    <x v="38"/>
    <x v="2"/>
    <s v="01"/>
    <x v="2"/>
    <x v="3"/>
    <s v="H100"/>
    <s v="0000000000"/>
    <n v="0"/>
    <n v="13938.73"/>
    <n v="0"/>
    <n v="0"/>
    <n v="13938.73"/>
    <n v="0"/>
  </r>
  <r>
    <x v="9"/>
    <x v="12"/>
    <s v="11"/>
    <s v="N09"/>
    <x v="38"/>
    <x v="2"/>
    <s v="01"/>
    <x v="2"/>
    <x v="43"/>
    <s v="H100"/>
    <s v="0000000000"/>
    <n v="0"/>
    <n v="160"/>
    <n v="0"/>
    <n v="0"/>
    <n v="160"/>
    <n v="0"/>
  </r>
  <r>
    <x v="9"/>
    <x v="12"/>
    <s v="11"/>
    <s v="N09"/>
    <x v="38"/>
    <x v="2"/>
    <s v="01"/>
    <x v="2"/>
    <x v="39"/>
    <s v="H100"/>
    <s v="0000000000"/>
    <n v="0"/>
    <n v="58.82"/>
    <n v="0"/>
    <n v="0"/>
    <n v="58.82"/>
    <n v="0"/>
  </r>
  <r>
    <x v="9"/>
    <x v="12"/>
    <s v="11"/>
    <s v="N09"/>
    <x v="38"/>
    <x v="2"/>
    <s v="01"/>
    <x v="2"/>
    <x v="33"/>
    <s v="H100"/>
    <s v="0000000000"/>
    <n v="0"/>
    <n v="0"/>
    <n v="0"/>
    <n v="0"/>
    <n v="0"/>
    <n v="0"/>
  </r>
  <r>
    <x v="9"/>
    <x v="12"/>
    <s v="11"/>
    <s v="N09"/>
    <x v="38"/>
    <x v="2"/>
    <s v="01"/>
    <x v="2"/>
    <x v="4"/>
    <s v="H100"/>
    <s v="0000000000"/>
    <n v="0"/>
    <n v="1389.67"/>
    <n v="0"/>
    <n v="0"/>
    <n v="1389.67"/>
    <n v="0"/>
  </r>
  <r>
    <x v="9"/>
    <x v="12"/>
    <s v="11"/>
    <s v="N09"/>
    <x v="38"/>
    <x v="2"/>
    <s v="01"/>
    <x v="2"/>
    <x v="5"/>
    <s v="H100"/>
    <s v="0000000000"/>
    <n v="0"/>
    <n v="442.5"/>
    <n v="0"/>
    <n v="0"/>
    <n v="442.5"/>
    <n v="0"/>
  </r>
  <r>
    <x v="9"/>
    <x v="12"/>
    <s v="11"/>
    <s v="N09"/>
    <x v="38"/>
    <x v="2"/>
    <s v="01"/>
    <x v="2"/>
    <x v="6"/>
    <s v="H100"/>
    <s v="0000000000"/>
    <n v="0"/>
    <n v="696.87"/>
    <n v="0"/>
    <n v="0"/>
    <n v="696.87"/>
    <n v="0"/>
  </r>
  <r>
    <x v="9"/>
    <x v="12"/>
    <s v="11"/>
    <s v="N09"/>
    <x v="38"/>
    <x v="2"/>
    <s v="01"/>
    <x v="2"/>
    <x v="7"/>
    <s v="H100"/>
    <s v="0000000000"/>
    <n v="0"/>
    <n v="278.64"/>
    <n v="0"/>
    <n v="0"/>
    <n v="278.64"/>
    <n v="0"/>
  </r>
  <r>
    <x v="9"/>
    <x v="12"/>
    <s v="11"/>
    <s v="N09"/>
    <x v="38"/>
    <x v="2"/>
    <s v="01"/>
    <x v="2"/>
    <x v="8"/>
    <s v="H100"/>
    <s v="0000000000"/>
    <n v="0"/>
    <n v="1349.29"/>
    <n v="0"/>
    <n v="0"/>
    <n v="1349.29"/>
    <n v="0"/>
  </r>
  <r>
    <x v="9"/>
    <x v="12"/>
    <s v="11"/>
    <s v="N09"/>
    <x v="38"/>
    <x v="2"/>
    <s v="01"/>
    <x v="2"/>
    <x v="9"/>
    <s v="H100"/>
    <s v="0000000000"/>
    <n v="0"/>
    <n v="35.450000000000003"/>
    <n v="0"/>
    <n v="0"/>
    <n v="35.450000000000003"/>
    <n v="0"/>
  </r>
  <r>
    <x v="9"/>
    <x v="12"/>
    <s v="11"/>
    <s v="N09"/>
    <x v="38"/>
    <x v="2"/>
    <s v="01"/>
    <x v="2"/>
    <x v="10"/>
    <s v="H100"/>
    <s v="0000000000"/>
    <n v="0"/>
    <n v="32262.57"/>
    <n v="0"/>
    <n v="0"/>
    <n v="32262.57"/>
    <n v="0"/>
  </r>
  <r>
    <x v="9"/>
    <x v="12"/>
    <s v="11"/>
    <s v="N09"/>
    <x v="38"/>
    <x v="2"/>
    <s v="01"/>
    <x v="2"/>
    <x v="11"/>
    <s v="H100"/>
    <s v="0000000000"/>
    <n v="0"/>
    <n v="1401.33"/>
    <n v="0"/>
    <n v="0"/>
    <n v="1401.33"/>
    <n v="0"/>
  </r>
  <r>
    <x v="9"/>
    <x v="12"/>
    <s v="11"/>
    <s v="N09"/>
    <x v="39"/>
    <x v="2"/>
    <s v="01"/>
    <x v="2"/>
    <x v="3"/>
    <s v="H100"/>
    <s v="0000000000"/>
    <n v="0"/>
    <n v="19408.080000000002"/>
    <n v="0"/>
    <n v="0"/>
    <n v="19408.080000000002"/>
    <n v="0"/>
  </r>
  <r>
    <x v="9"/>
    <x v="12"/>
    <s v="11"/>
    <s v="N09"/>
    <x v="39"/>
    <x v="2"/>
    <s v="01"/>
    <x v="2"/>
    <x v="43"/>
    <s v="H100"/>
    <s v="0000000000"/>
    <n v="0"/>
    <n v="235"/>
    <n v="0"/>
    <n v="0"/>
    <n v="235"/>
    <n v="0"/>
  </r>
  <r>
    <x v="9"/>
    <x v="12"/>
    <s v="11"/>
    <s v="N09"/>
    <x v="39"/>
    <x v="2"/>
    <s v="01"/>
    <x v="2"/>
    <x v="39"/>
    <s v="H100"/>
    <s v="0000000000"/>
    <n v="0"/>
    <n v="85.23"/>
    <n v="0"/>
    <n v="0"/>
    <n v="85.23"/>
    <n v="0"/>
  </r>
  <r>
    <x v="9"/>
    <x v="12"/>
    <s v="11"/>
    <s v="N09"/>
    <x v="39"/>
    <x v="2"/>
    <s v="01"/>
    <x v="2"/>
    <x v="4"/>
    <s v="H100"/>
    <s v="0000000000"/>
    <n v="0"/>
    <n v="1935.08"/>
    <n v="0"/>
    <n v="0"/>
    <n v="1935.08"/>
    <n v="0"/>
  </r>
  <r>
    <x v="9"/>
    <x v="12"/>
    <s v="11"/>
    <s v="N09"/>
    <x v="39"/>
    <x v="2"/>
    <s v="01"/>
    <x v="2"/>
    <x v="5"/>
    <s v="H100"/>
    <s v="0000000000"/>
    <n v="0"/>
    <n v="616.22"/>
    <n v="0"/>
    <n v="0"/>
    <n v="616.22"/>
    <n v="0"/>
  </r>
  <r>
    <x v="9"/>
    <x v="12"/>
    <s v="11"/>
    <s v="N09"/>
    <x v="39"/>
    <x v="2"/>
    <s v="01"/>
    <x v="2"/>
    <x v="6"/>
    <s v="H100"/>
    <s v="0000000000"/>
    <n v="0"/>
    <n v="970.32"/>
    <n v="0"/>
    <n v="0"/>
    <n v="970.32"/>
    <n v="0"/>
  </r>
  <r>
    <x v="9"/>
    <x v="12"/>
    <s v="11"/>
    <s v="N09"/>
    <x v="39"/>
    <x v="2"/>
    <s v="01"/>
    <x v="2"/>
    <x v="7"/>
    <s v="H100"/>
    <s v="0000000000"/>
    <n v="0"/>
    <n v="388.06"/>
    <n v="0"/>
    <n v="0"/>
    <n v="388.06"/>
    <n v="0"/>
  </r>
  <r>
    <x v="9"/>
    <x v="12"/>
    <s v="11"/>
    <s v="N09"/>
    <x v="39"/>
    <x v="2"/>
    <s v="01"/>
    <x v="2"/>
    <x v="8"/>
    <s v="H100"/>
    <s v="0000000000"/>
    <n v="0"/>
    <n v="2470.8200000000002"/>
    <n v="0"/>
    <n v="0"/>
    <n v="2470.8200000000002"/>
    <n v="0"/>
  </r>
  <r>
    <x v="9"/>
    <x v="12"/>
    <s v="11"/>
    <s v="N09"/>
    <x v="39"/>
    <x v="2"/>
    <s v="01"/>
    <x v="2"/>
    <x v="9"/>
    <s v="H100"/>
    <s v="0000000000"/>
    <n v="0"/>
    <n v="35.450000000000003"/>
    <n v="0"/>
    <n v="0"/>
    <n v="35.450000000000003"/>
    <n v="0"/>
  </r>
  <r>
    <x v="9"/>
    <x v="12"/>
    <s v="11"/>
    <s v="N09"/>
    <x v="39"/>
    <x v="2"/>
    <s v="01"/>
    <x v="2"/>
    <x v="10"/>
    <s v="H100"/>
    <s v="0000000000"/>
    <n v="0"/>
    <n v="59917.919999999998"/>
    <n v="0"/>
    <n v="0"/>
    <n v="59917.919999999998"/>
    <n v="0"/>
  </r>
  <r>
    <x v="9"/>
    <x v="12"/>
    <s v="11"/>
    <s v="N09"/>
    <x v="39"/>
    <x v="2"/>
    <s v="01"/>
    <x v="2"/>
    <x v="11"/>
    <s v="H100"/>
    <s v="0000000000"/>
    <n v="0"/>
    <n v="1215"/>
    <n v="0"/>
    <n v="0"/>
    <n v="1215"/>
    <n v="0"/>
  </r>
  <r>
    <x v="9"/>
    <x v="12"/>
    <s v="11"/>
    <s v="N09"/>
    <x v="40"/>
    <x v="2"/>
    <s v="01"/>
    <x v="2"/>
    <x v="3"/>
    <s v="H100"/>
    <s v="0000000000"/>
    <n v="0"/>
    <n v="13707.42"/>
    <n v="0"/>
    <n v="0"/>
    <n v="13707.42"/>
    <n v="0"/>
  </r>
  <r>
    <x v="9"/>
    <x v="12"/>
    <s v="11"/>
    <s v="N09"/>
    <x v="40"/>
    <x v="2"/>
    <s v="01"/>
    <x v="2"/>
    <x v="43"/>
    <s v="H100"/>
    <s v="0000000000"/>
    <n v="0"/>
    <n v="0"/>
    <n v="0"/>
    <n v="0"/>
    <n v="0"/>
    <n v="0"/>
  </r>
  <r>
    <x v="9"/>
    <x v="12"/>
    <s v="11"/>
    <s v="N09"/>
    <x v="40"/>
    <x v="2"/>
    <s v="01"/>
    <x v="2"/>
    <x v="39"/>
    <s v="H100"/>
    <s v="0000000000"/>
    <n v="0"/>
    <n v="58.23"/>
    <n v="0"/>
    <n v="0"/>
    <n v="58.23"/>
    <n v="0"/>
  </r>
  <r>
    <x v="9"/>
    <x v="12"/>
    <s v="11"/>
    <s v="N09"/>
    <x v="40"/>
    <x v="2"/>
    <s v="01"/>
    <x v="2"/>
    <x v="33"/>
    <s v="H100"/>
    <s v="0000000000"/>
    <n v="0"/>
    <n v="0"/>
    <n v="0"/>
    <n v="0"/>
    <n v="0"/>
    <n v="0"/>
  </r>
  <r>
    <x v="9"/>
    <x v="12"/>
    <s v="11"/>
    <s v="N09"/>
    <x v="40"/>
    <x v="2"/>
    <s v="01"/>
    <x v="2"/>
    <x v="4"/>
    <s v="H100"/>
    <s v="0000000000"/>
    <n v="0"/>
    <n v="1366.61"/>
    <n v="0"/>
    <n v="0"/>
    <n v="1366.61"/>
    <n v="0"/>
  </r>
  <r>
    <x v="9"/>
    <x v="12"/>
    <s v="11"/>
    <s v="N09"/>
    <x v="40"/>
    <x v="2"/>
    <s v="01"/>
    <x v="2"/>
    <x v="5"/>
    <s v="H100"/>
    <s v="0000000000"/>
    <n v="0"/>
    <n v="435.17"/>
    <n v="0"/>
    <n v="0"/>
    <n v="435.17"/>
    <n v="0"/>
  </r>
  <r>
    <x v="9"/>
    <x v="12"/>
    <s v="11"/>
    <s v="N09"/>
    <x v="40"/>
    <x v="2"/>
    <s v="01"/>
    <x v="2"/>
    <x v="6"/>
    <s v="H100"/>
    <s v="0000000000"/>
    <n v="0"/>
    <n v="685.33"/>
    <n v="0"/>
    <n v="0"/>
    <n v="685.33"/>
    <n v="0"/>
  </r>
  <r>
    <x v="9"/>
    <x v="12"/>
    <s v="11"/>
    <s v="N09"/>
    <x v="40"/>
    <x v="2"/>
    <s v="01"/>
    <x v="2"/>
    <x v="7"/>
    <s v="H100"/>
    <s v="0000000000"/>
    <n v="0"/>
    <n v="274.12"/>
    <n v="0"/>
    <n v="0"/>
    <n v="274.12"/>
    <n v="0"/>
  </r>
  <r>
    <x v="9"/>
    <x v="12"/>
    <s v="11"/>
    <s v="N09"/>
    <x v="40"/>
    <x v="2"/>
    <s v="01"/>
    <x v="2"/>
    <x v="8"/>
    <s v="H100"/>
    <s v="0000000000"/>
    <n v="0"/>
    <n v="54.77"/>
    <n v="0"/>
    <n v="0"/>
    <n v="54.77"/>
    <n v="0"/>
  </r>
  <r>
    <x v="9"/>
    <x v="12"/>
    <s v="11"/>
    <s v="N09"/>
    <x v="40"/>
    <x v="2"/>
    <s v="01"/>
    <x v="2"/>
    <x v="9"/>
    <s v="H100"/>
    <s v="0000000000"/>
    <n v="0"/>
    <n v="35.450000000000003"/>
    <n v="0"/>
    <n v="0"/>
    <n v="35.450000000000003"/>
    <n v="0"/>
  </r>
  <r>
    <x v="9"/>
    <x v="12"/>
    <s v="11"/>
    <s v="N09"/>
    <x v="40"/>
    <x v="2"/>
    <s v="01"/>
    <x v="2"/>
    <x v="44"/>
    <s v="H100"/>
    <s v="0000000000"/>
    <n v="0"/>
    <n v="0"/>
    <n v="0"/>
    <n v="0"/>
    <n v="0"/>
    <n v="0"/>
  </r>
  <r>
    <x v="9"/>
    <x v="12"/>
    <s v="11"/>
    <s v="N09"/>
    <x v="40"/>
    <x v="2"/>
    <s v="01"/>
    <x v="2"/>
    <x v="10"/>
    <s v="H100"/>
    <s v="0000000000"/>
    <n v="0"/>
    <n v="29402.44"/>
    <n v="0"/>
    <n v="0"/>
    <n v="29402.44"/>
    <n v="0"/>
  </r>
  <r>
    <x v="9"/>
    <x v="12"/>
    <s v="11"/>
    <s v="N09"/>
    <x v="40"/>
    <x v="2"/>
    <s v="01"/>
    <x v="2"/>
    <x v="11"/>
    <s v="H100"/>
    <s v="0000000000"/>
    <n v="0"/>
    <n v="1986.33"/>
    <n v="0"/>
    <n v="0"/>
    <n v="1986.33"/>
    <n v="0"/>
  </r>
  <r>
    <x v="9"/>
    <x v="12"/>
    <s v="11"/>
    <s v="N09"/>
    <x v="43"/>
    <x v="0"/>
    <s v="05"/>
    <x v="1"/>
    <x v="3"/>
    <s v="H100"/>
    <s v="0000000000"/>
    <n v="0"/>
    <n v="19690.939999999999"/>
    <n v="0"/>
    <n v="0"/>
    <n v="19690.939999999999"/>
    <n v="0"/>
  </r>
  <r>
    <x v="9"/>
    <x v="12"/>
    <s v="11"/>
    <s v="N09"/>
    <x v="43"/>
    <x v="0"/>
    <s v="05"/>
    <x v="1"/>
    <x v="39"/>
    <s v="H100"/>
    <s v="0000000000"/>
    <n v="0"/>
    <n v="84.38"/>
    <n v="0"/>
    <n v="0"/>
    <n v="84.38"/>
    <n v="0"/>
  </r>
  <r>
    <x v="9"/>
    <x v="12"/>
    <s v="11"/>
    <s v="N09"/>
    <x v="43"/>
    <x v="0"/>
    <s v="05"/>
    <x v="1"/>
    <x v="4"/>
    <s v="H100"/>
    <s v="0000000000"/>
    <n v="0"/>
    <n v="1963.31"/>
    <n v="0"/>
    <n v="0"/>
    <n v="1963.31"/>
    <n v="0"/>
  </r>
  <r>
    <x v="9"/>
    <x v="12"/>
    <s v="11"/>
    <s v="N09"/>
    <x v="43"/>
    <x v="0"/>
    <s v="05"/>
    <x v="1"/>
    <x v="5"/>
    <s v="H100"/>
    <s v="0000000000"/>
    <n v="0"/>
    <n v="625.22"/>
    <n v="0"/>
    <n v="0"/>
    <n v="625.22"/>
    <n v="0"/>
  </r>
  <r>
    <x v="9"/>
    <x v="12"/>
    <s v="11"/>
    <s v="N09"/>
    <x v="43"/>
    <x v="0"/>
    <s v="05"/>
    <x v="1"/>
    <x v="6"/>
    <s v="H100"/>
    <s v="0000000000"/>
    <n v="0"/>
    <n v="984.46"/>
    <n v="0"/>
    <n v="0"/>
    <n v="984.46"/>
    <n v="0"/>
  </r>
  <r>
    <x v="9"/>
    <x v="12"/>
    <s v="11"/>
    <s v="N09"/>
    <x v="43"/>
    <x v="0"/>
    <s v="05"/>
    <x v="1"/>
    <x v="7"/>
    <s v="H100"/>
    <s v="0000000000"/>
    <n v="0"/>
    <n v="393.74"/>
    <n v="0"/>
    <n v="0"/>
    <n v="393.74"/>
    <n v="0"/>
  </r>
  <r>
    <x v="9"/>
    <x v="12"/>
    <s v="11"/>
    <s v="N09"/>
    <x v="43"/>
    <x v="0"/>
    <s v="05"/>
    <x v="1"/>
    <x v="8"/>
    <s v="H100"/>
    <s v="0000000000"/>
    <n v="0"/>
    <n v="2045.61"/>
    <n v="0"/>
    <n v="0"/>
    <n v="2045.61"/>
    <n v="0"/>
  </r>
  <r>
    <x v="9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43"/>
    <x v="0"/>
    <s v="05"/>
    <x v="1"/>
    <x v="10"/>
    <s v="H100"/>
    <s v="0000000000"/>
    <n v="0"/>
    <n v="47747.45"/>
    <n v="0"/>
    <n v="0"/>
    <n v="47747.45"/>
    <n v="0"/>
  </r>
  <r>
    <x v="9"/>
    <x v="12"/>
    <s v="11"/>
    <s v="N09"/>
    <x v="43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44"/>
    <x v="0"/>
    <s v="05"/>
    <x v="1"/>
    <x v="3"/>
    <s v="H100"/>
    <s v="0000000000"/>
    <n v="0"/>
    <n v="63383.33"/>
    <n v="0"/>
    <n v="0"/>
    <n v="63383.33"/>
    <n v="0"/>
  </r>
  <r>
    <x v="9"/>
    <x v="12"/>
    <s v="11"/>
    <s v="N09"/>
    <x v="44"/>
    <x v="0"/>
    <s v="05"/>
    <x v="1"/>
    <x v="39"/>
    <s v="H100"/>
    <s v="0000000000"/>
    <n v="0"/>
    <n v="106.72"/>
    <n v="0"/>
    <n v="0"/>
    <n v="106.72"/>
    <n v="0"/>
  </r>
  <r>
    <x v="9"/>
    <x v="12"/>
    <s v="11"/>
    <s v="N09"/>
    <x v="44"/>
    <x v="0"/>
    <s v="05"/>
    <x v="1"/>
    <x v="33"/>
    <s v="H100"/>
    <s v="0000000000"/>
    <n v="0"/>
    <n v="0"/>
    <n v="0"/>
    <n v="0"/>
    <n v="0"/>
    <n v="0"/>
  </r>
  <r>
    <x v="9"/>
    <x v="12"/>
    <s v="11"/>
    <s v="N09"/>
    <x v="44"/>
    <x v="0"/>
    <s v="05"/>
    <x v="1"/>
    <x v="4"/>
    <s v="H100"/>
    <s v="0000000000"/>
    <n v="0"/>
    <n v="6319.66"/>
    <n v="0"/>
    <n v="0"/>
    <n v="6319.66"/>
    <n v="0"/>
  </r>
  <r>
    <x v="9"/>
    <x v="12"/>
    <s v="11"/>
    <s v="N09"/>
    <x v="44"/>
    <x v="0"/>
    <s v="05"/>
    <x v="1"/>
    <x v="5"/>
    <s v="H100"/>
    <s v="0000000000"/>
    <n v="0"/>
    <n v="2012.52"/>
    <n v="0"/>
    <n v="0"/>
    <n v="2012.52"/>
    <n v="0"/>
  </r>
  <r>
    <x v="9"/>
    <x v="12"/>
    <s v="11"/>
    <s v="N09"/>
    <x v="44"/>
    <x v="0"/>
    <s v="05"/>
    <x v="1"/>
    <x v="6"/>
    <s v="H100"/>
    <s v="0000000000"/>
    <n v="0"/>
    <n v="3169.01"/>
    <n v="0"/>
    <n v="0"/>
    <n v="3169.01"/>
    <n v="0"/>
  </r>
  <r>
    <x v="9"/>
    <x v="12"/>
    <s v="11"/>
    <s v="N09"/>
    <x v="44"/>
    <x v="0"/>
    <s v="05"/>
    <x v="1"/>
    <x v="7"/>
    <s v="H100"/>
    <s v="0000000000"/>
    <n v="0"/>
    <n v="1267.57"/>
    <n v="0"/>
    <n v="0"/>
    <n v="1267.57"/>
    <n v="0"/>
  </r>
  <r>
    <x v="9"/>
    <x v="12"/>
    <s v="11"/>
    <s v="N09"/>
    <x v="44"/>
    <x v="0"/>
    <s v="05"/>
    <x v="1"/>
    <x v="8"/>
    <s v="H100"/>
    <s v="0000000000"/>
    <n v="0"/>
    <n v="6906.77"/>
    <n v="0"/>
    <n v="0"/>
    <n v="6906.77"/>
    <n v="0"/>
  </r>
  <r>
    <x v="9"/>
    <x v="12"/>
    <s v="11"/>
    <s v="N09"/>
    <x v="44"/>
    <x v="0"/>
    <s v="05"/>
    <x v="1"/>
    <x v="9"/>
    <s v="H100"/>
    <s v="0000000000"/>
    <n v="0"/>
    <n v="106.35"/>
    <n v="0"/>
    <n v="0"/>
    <n v="106.35"/>
    <n v="0"/>
  </r>
  <r>
    <x v="9"/>
    <x v="12"/>
    <s v="11"/>
    <s v="N09"/>
    <x v="44"/>
    <x v="0"/>
    <s v="05"/>
    <x v="1"/>
    <x v="10"/>
    <s v="H100"/>
    <s v="0000000000"/>
    <n v="0"/>
    <n v="160607.31"/>
    <n v="0"/>
    <n v="0"/>
    <n v="160607.31"/>
    <n v="0"/>
  </r>
  <r>
    <x v="9"/>
    <x v="12"/>
    <s v="11"/>
    <s v="N09"/>
    <x v="44"/>
    <x v="0"/>
    <s v="05"/>
    <x v="1"/>
    <x v="11"/>
    <s v="H100"/>
    <s v="0000000000"/>
    <n v="0"/>
    <n v="3701.33"/>
    <n v="0"/>
    <n v="0"/>
    <n v="3701.33"/>
    <n v="0"/>
  </r>
  <r>
    <x v="9"/>
    <x v="12"/>
    <s v="11"/>
    <s v="N09"/>
    <x v="45"/>
    <x v="0"/>
    <s v="05"/>
    <x v="1"/>
    <x v="3"/>
    <s v="H100"/>
    <s v="0000000000"/>
    <n v="0"/>
    <n v="19725.04"/>
    <n v="0"/>
    <n v="0"/>
    <n v="19725.04"/>
    <n v="0"/>
  </r>
  <r>
    <x v="9"/>
    <x v="12"/>
    <s v="11"/>
    <s v="N09"/>
    <x v="45"/>
    <x v="0"/>
    <s v="05"/>
    <x v="1"/>
    <x v="39"/>
    <s v="H100"/>
    <s v="0000000000"/>
    <n v="0"/>
    <n v="85.23"/>
    <n v="0"/>
    <n v="0"/>
    <n v="85.23"/>
    <n v="0"/>
  </r>
  <r>
    <x v="9"/>
    <x v="12"/>
    <s v="11"/>
    <s v="N09"/>
    <x v="45"/>
    <x v="0"/>
    <s v="05"/>
    <x v="1"/>
    <x v="4"/>
    <s v="H100"/>
    <s v="0000000000"/>
    <n v="0"/>
    <n v="1966.72"/>
    <n v="0"/>
    <n v="0"/>
    <n v="1966.72"/>
    <n v="0"/>
  </r>
  <r>
    <x v="9"/>
    <x v="12"/>
    <s v="11"/>
    <s v="N09"/>
    <x v="45"/>
    <x v="0"/>
    <s v="05"/>
    <x v="1"/>
    <x v="5"/>
    <s v="H100"/>
    <s v="0000000000"/>
    <n v="0"/>
    <n v="626.29999999999995"/>
    <n v="0"/>
    <n v="0"/>
    <n v="626.29999999999995"/>
    <n v="0"/>
  </r>
  <r>
    <x v="9"/>
    <x v="12"/>
    <s v="11"/>
    <s v="N09"/>
    <x v="45"/>
    <x v="0"/>
    <s v="05"/>
    <x v="1"/>
    <x v="6"/>
    <s v="H100"/>
    <s v="0000000000"/>
    <n v="0"/>
    <n v="986.16"/>
    <n v="0"/>
    <n v="0"/>
    <n v="986.16"/>
    <n v="0"/>
  </r>
  <r>
    <x v="9"/>
    <x v="12"/>
    <s v="11"/>
    <s v="N09"/>
    <x v="45"/>
    <x v="0"/>
    <s v="05"/>
    <x v="1"/>
    <x v="7"/>
    <s v="H100"/>
    <s v="0000000000"/>
    <n v="0"/>
    <n v="394.42"/>
    <n v="0"/>
    <n v="0"/>
    <n v="394.42"/>
    <n v="0"/>
  </r>
  <r>
    <x v="9"/>
    <x v="12"/>
    <s v="11"/>
    <s v="N09"/>
    <x v="45"/>
    <x v="0"/>
    <s v="05"/>
    <x v="1"/>
    <x v="8"/>
    <s v="H100"/>
    <s v="0000000000"/>
    <n v="0"/>
    <n v="2470.8200000000002"/>
    <n v="0"/>
    <n v="0"/>
    <n v="2470.8200000000002"/>
    <n v="0"/>
  </r>
  <r>
    <x v="9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45"/>
    <x v="0"/>
    <s v="05"/>
    <x v="1"/>
    <x v="10"/>
    <s v="H100"/>
    <s v="0000000000"/>
    <n v="0"/>
    <n v="61900.959999999999"/>
    <n v="0"/>
    <n v="0"/>
    <n v="61900.959999999999"/>
    <n v="0"/>
  </r>
  <r>
    <x v="9"/>
    <x v="12"/>
    <s v="11"/>
    <s v="N09"/>
    <x v="45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46"/>
    <x v="0"/>
    <s v="05"/>
    <x v="1"/>
    <x v="3"/>
    <s v="H100"/>
    <s v="0000000000"/>
    <n v="0"/>
    <n v="19725.04"/>
    <n v="0"/>
    <n v="0"/>
    <n v="19725.04"/>
    <n v="0"/>
  </r>
  <r>
    <x v="9"/>
    <x v="12"/>
    <s v="11"/>
    <s v="N09"/>
    <x v="46"/>
    <x v="0"/>
    <s v="05"/>
    <x v="1"/>
    <x v="39"/>
    <s v="H100"/>
    <s v="0000000000"/>
    <n v="0"/>
    <n v="85.23"/>
    <n v="0"/>
    <n v="0"/>
    <n v="85.23"/>
    <n v="0"/>
  </r>
  <r>
    <x v="9"/>
    <x v="12"/>
    <s v="11"/>
    <s v="N09"/>
    <x v="46"/>
    <x v="0"/>
    <s v="05"/>
    <x v="1"/>
    <x v="4"/>
    <s v="H100"/>
    <s v="0000000000"/>
    <n v="0"/>
    <n v="1966.72"/>
    <n v="0"/>
    <n v="0"/>
    <n v="1966.72"/>
    <n v="0"/>
  </r>
  <r>
    <x v="9"/>
    <x v="12"/>
    <s v="11"/>
    <s v="N09"/>
    <x v="46"/>
    <x v="0"/>
    <s v="05"/>
    <x v="1"/>
    <x v="5"/>
    <s v="H100"/>
    <s v="0000000000"/>
    <n v="0"/>
    <n v="626.29999999999995"/>
    <n v="0"/>
    <n v="0"/>
    <n v="626.29999999999995"/>
    <n v="0"/>
  </r>
  <r>
    <x v="9"/>
    <x v="12"/>
    <s v="11"/>
    <s v="N09"/>
    <x v="46"/>
    <x v="0"/>
    <s v="05"/>
    <x v="1"/>
    <x v="6"/>
    <s v="H100"/>
    <s v="0000000000"/>
    <n v="0"/>
    <n v="986.16"/>
    <n v="0"/>
    <n v="0"/>
    <n v="986.16"/>
    <n v="0"/>
  </r>
  <r>
    <x v="9"/>
    <x v="12"/>
    <s v="11"/>
    <s v="N09"/>
    <x v="46"/>
    <x v="0"/>
    <s v="05"/>
    <x v="1"/>
    <x v="7"/>
    <s v="H100"/>
    <s v="0000000000"/>
    <n v="0"/>
    <n v="394.42"/>
    <n v="0"/>
    <n v="0"/>
    <n v="394.42"/>
    <n v="0"/>
  </r>
  <r>
    <x v="9"/>
    <x v="12"/>
    <s v="11"/>
    <s v="N09"/>
    <x v="46"/>
    <x v="0"/>
    <s v="05"/>
    <x v="1"/>
    <x v="8"/>
    <s v="H100"/>
    <s v="0000000000"/>
    <n v="0"/>
    <n v="2470.8200000000002"/>
    <n v="0"/>
    <n v="0"/>
    <n v="2470.8200000000002"/>
    <n v="0"/>
  </r>
  <r>
    <x v="9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46"/>
    <x v="0"/>
    <s v="05"/>
    <x v="1"/>
    <x v="10"/>
    <s v="H100"/>
    <s v="0000000000"/>
    <n v="0"/>
    <n v="61900.959999999999"/>
    <n v="0"/>
    <n v="0"/>
    <n v="61900.959999999999"/>
    <n v="0"/>
  </r>
  <r>
    <x v="9"/>
    <x v="12"/>
    <s v="11"/>
    <s v="N09"/>
    <x v="46"/>
    <x v="0"/>
    <s v="05"/>
    <x v="1"/>
    <x v="11"/>
    <s v="H100"/>
    <s v="0000000000"/>
    <n v="0"/>
    <n v="1215"/>
    <n v="0"/>
    <n v="0"/>
    <n v="1215"/>
    <n v="0"/>
  </r>
  <r>
    <x v="9"/>
    <x v="12"/>
    <s v="11"/>
    <s v="N09"/>
    <x v="47"/>
    <x v="0"/>
    <s v="05"/>
    <x v="1"/>
    <x v="3"/>
    <s v="H100"/>
    <s v="0000000000"/>
    <n v="0"/>
    <n v="19725.04"/>
    <n v="0"/>
    <n v="0"/>
    <n v="19725.04"/>
    <n v="0"/>
  </r>
  <r>
    <x v="9"/>
    <x v="12"/>
    <s v="11"/>
    <s v="N09"/>
    <x v="47"/>
    <x v="0"/>
    <s v="05"/>
    <x v="1"/>
    <x v="39"/>
    <s v="H100"/>
    <s v="0000000000"/>
    <n v="0"/>
    <n v="85.23"/>
    <n v="0"/>
    <n v="0"/>
    <n v="85.23"/>
    <n v="0"/>
  </r>
  <r>
    <x v="9"/>
    <x v="12"/>
    <s v="11"/>
    <s v="N09"/>
    <x v="47"/>
    <x v="0"/>
    <s v="05"/>
    <x v="1"/>
    <x v="4"/>
    <s v="H100"/>
    <s v="0000000000"/>
    <n v="0"/>
    <n v="1966.72"/>
    <n v="0"/>
    <n v="0"/>
    <n v="1966.72"/>
    <n v="0"/>
  </r>
  <r>
    <x v="9"/>
    <x v="12"/>
    <s v="11"/>
    <s v="N09"/>
    <x v="47"/>
    <x v="0"/>
    <s v="05"/>
    <x v="1"/>
    <x v="5"/>
    <s v="H100"/>
    <s v="0000000000"/>
    <n v="0"/>
    <n v="626.29999999999995"/>
    <n v="0"/>
    <n v="0"/>
    <n v="626.29999999999995"/>
    <n v="0"/>
  </r>
  <r>
    <x v="9"/>
    <x v="12"/>
    <s v="11"/>
    <s v="N09"/>
    <x v="47"/>
    <x v="0"/>
    <s v="05"/>
    <x v="1"/>
    <x v="6"/>
    <s v="H100"/>
    <s v="0000000000"/>
    <n v="0"/>
    <n v="986.16"/>
    <n v="0"/>
    <n v="0"/>
    <n v="986.16"/>
    <n v="0"/>
  </r>
  <r>
    <x v="9"/>
    <x v="12"/>
    <s v="11"/>
    <s v="N09"/>
    <x v="47"/>
    <x v="0"/>
    <s v="05"/>
    <x v="1"/>
    <x v="7"/>
    <s v="H100"/>
    <s v="0000000000"/>
    <n v="0"/>
    <n v="394.42"/>
    <n v="0"/>
    <n v="0"/>
    <n v="394.42"/>
    <n v="0"/>
  </r>
  <r>
    <x v="9"/>
    <x v="12"/>
    <s v="11"/>
    <s v="N09"/>
    <x v="47"/>
    <x v="0"/>
    <s v="05"/>
    <x v="1"/>
    <x v="8"/>
    <s v="H100"/>
    <s v="0000000000"/>
    <n v="0"/>
    <n v="2470.8200000000002"/>
    <n v="0"/>
    <n v="0"/>
    <n v="2470.8200000000002"/>
    <n v="0"/>
  </r>
  <r>
    <x v="9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9"/>
    <x v="12"/>
    <s v="11"/>
    <s v="N09"/>
    <x v="47"/>
    <x v="0"/>
    <s v="05"/>
    <x v="1"/>
    <x v="10"/>
    <s v="H100"/>
    <s v="0000000000"/>
    <n v="0"/>
    <n v="61900.959999999999"/>
    <n v="0"/>
    <n v="0"/>
    <n v="61900.959999999999"/>
    <n v="0"/>
  </r>
  <r>
    <x v="9"/>
    <x v="12"/>
    <s v="11"/>
    <s v="N09"/>
    <x v="47"/>
    <x v="0"/>
    <s v="05"/>
    <x v="1"/>
    <x v="11"/>
    <s v="H100"/>
    <s v="0000000000"/>
    <n v="0"/>
    <n v="1215"/>
    <n v="0"/>
    <n v="0"/>
    <n v="1215"/>
    <n v="0"/>
  </r>
  <r>
    <x v="9"/>
    <x v="13"/>
    <s v="11"/>
    <s v="N09"/>
    <x v="1"/>
    <x v="0"/>
    <s v="05"/>
    <x v="1"/>
    <x v="1"/>
    <s v="H100"/>
    <s v="0000000000"/>
    <n v="0"/>
    <n v="345"/>
    <n v="0"/>
    <n v="0"/>
    <n v="345"/>
    <n v="0"/>
  </r>
  <r>
    <x v="9"/>
    <x v="13"/>
    <s v="11"/>
    <s v="N09"/>
    <x v="4"/>
    <x v="0"/>
    <s v="05"/>
    <x v="1"/>
    <x v="1"/>
    <s v="H100"/>
    <s v="0000000000"/>
    <n v="0"/>
    <n v="28692.99"/>
    <n v="0"/>
    <n v="0"/>
    <n v="28692.99"/>
    <n v="0"/>
  </r>
  <r>
    <x v="9"/>
    <x v="13"/>
    <s v="11"/>
    <s v="N09"/>
    <x v="5"/>
    <x v="0"/>
    <s v="05"/>
    <x v="1"/>
    <x v="1"/>
    <s v="H100"/>
    <s v="0000000000"/>
    <n v="0"/>
    <n v="395"/>
    <n v="0"/>
    <n v="0"/>
    <n v="395"/>
    <n v="0"/>
  </r>
  <r>
    <x v="9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9"/>
    <x v="13"/>
    <s v="11"/>
    <s v="N09"/>
    <x v="6"/>
    <x v="0"/>
    <s v="05"/>
    <x v="1"/>
    <x v="1"/>
    <s v="H100"/>
    <s v="0000000000"/>
    <n v="0"/>
    <n v="26134.6"/>
    <n v="0"/>
    <n v="0"/>
    <n v="26134.6"/>
    <n v="0"/>
  </r>
  <r>
    <x v="9"/>
    <x v="13"/>
    <s v="11"/>
    <s v="N09"/>
    <x v="7"/>
    <x v="0"/>
    <s v="05"/>
    <x v="1"/>
    <x v="1"/>
    <s v="H100"/>
    <s v="0000000000"/>
    <n v="0"/>
    <n v="6491.08"/>
    <n v="0"/>
    <n v="0"/>
    <n v="6491.08"/>
    <n v="0"/>
  </r>
  <r>
    <x v="9"/>
    <x v="13"/>
    <s v="11"/>
    <s v="N09"/>
    <x v="8"/>
    <x v="0"/>
    <s v="05"/>
    <x v="1"/>
    <x v="1"/>
    <s v="H100"/>
    <s v="0000000000"/>
    <n v="0"/>
    <n v="38544.14"/>
    <n v="0"/>
    <n v="0"/>
    <n v="38544.14"/>
    <n v="0"/>
  </r>
  <r>
    <x v="9"/>
    <x v="13"/>
    <s v="11"/>
    <s v="N09"/>
    <x v="9"/>
    <x v="1"/>
    <s v="03"/>
    <x v="1"/>
    <x v="2"/>
    <s v="H100"/>
    <s v="0000000000"/>
    <n v="0"/>
    <n v="429157.24"/>
    <n v="0"/>
    <n v="0"/>
    <n v="429157.24"/>
    <n v="0"/>
  </r>
  <r>
    <x v="9"/>
    <x v="13"/>
    <s v="11"/>
    <s v="N09"/>
    <x v="9"/>
    <x v="0"/>
    <s v="05"/>
    <x v="1"/>
    <x v="1"/>
    <s v="H100"/>
    <s v="0000000000"/>
    <n v="0"/>
    <n v="9155.76"/>
    <n v="0"/>
    <n v="0"/>
    <n v="9155.76"/>
    <n v="0"/>
  </r>
  <r>
    <x v="9"/>
    <x v="13"/>
    <s v="11"/>
    <s v="N09"/>
    <x v="10"/>
    <x v="0"/>
    <s v="05"/>
    <x v="1"/>
    <x v="1"/>
    <s v="H100"/>
    <s v="0000000000"/>
    <n v="0"/>
    <n v="39692.36"/>
    <n v="0"/>
    <n v="0"/>
    <n v="39692.36"/>
    <n v="0"/>
  </r>
  <r>
    <x v="9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9"/>
    <x v="13"/>
    <s v="11"/>
    <s v="N09"/>
    <x v="11"/>
    <x v="0"/>
    <s v="05"/>
    <x v="1"/>
    <x v="1"/>
    <s v="H100"/>
    <s v="0000000000"/>
    <n v="0"/>
    <n v="28452.880000000001"/>
    <n v="0"/>
    <n v="0"/>
    <n v="28452.880000000001"/>
    <n v="0"/>
  </r>
  <r>
    <x v="9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9"/>
    <x v="13"/>
    <s v="11"/>
    <s v="N09"/>
    <x v="12"/>
    <x v="0"/>
    <s v="05"/>
    <x v="1"/>
    <x v="1"/>
    <s v="H100"/>
    <s v="0000000000"/>
    <n v="0"/>
    <n v="8895.14"/>
    <n v="0"/>
    <n v="0"/>
    <n v="8895.14"/>
    <n v="0"/>
  </r>
  <r>
    <x v="9"/>
    <x v="13"/>
    <s v="11"/>
    <s v="N09"/>
    <x v="13"/>
    <x v="0"/>
    <s v="05"/>
    <x v="1"/>
    <x v="1"/>
    <s v="H100"/>
    <s v="0000000000"/>
    <n v="0"/>
    <n v="5778.97"/>
    <n v="0"/>
    <n v="0"/>
    <n v="5778.97"/>
    <n v="0"/>
  </r>
  <r>
    <x v="9"/>
    <x v="13"/>
    <s v="11"/>
    <s v="N09"/>
    <x v="14"/>
    <x v="0"/>
    <s v="05"/>
    <x v="1"/>
    <x v="1"/>
    <s v="H100"/>
    <s v="0000000000"/>
    <n v="0"/>
    <n v="40539.370000000003"/>
    <n v="0"/>
    <n v="0"/>
    <n v="40539.370000000003"/>
    <n v="0"/>
  </r>
  <r>
    <x v="9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9"/>
    <x v="13"/>
    <s v="11"/>
    <s v="N09"/>
    <x v="15"/>
    <x v="0"/>
    <s v="05"/>
    <x v="1"/>
    <x v="1"/>
    <s v="H100"/>
    <s v="0000000000"/>
    <n v="0"/>
    <n v="34055.61"/>
    <n v="0"/>
    <n v="0"/>
    <n v="34055.61"/>
    <n v="0"/>
  </r>
  <r>
    <x v="9"/>
    <x v="13"/>
    <s v="11"/>
    <s v="N09"/>
    <x v="16"/>
    <x v="0"/>
    <s v="05"/>
    <x v="1"/>
    <x v="1"/>
    <s v="H100"/>
    <s v="0000000000"/>
    <n v="0"/>
    <n v="53195.7"/>
    <n v="0"/>
    <n v="0"/>
    <n v="53195.7"/>
    <n v="0"/>
  </r>
  <r>
    <x v="9"/>
    <x v="13"/>
    <s v="11"/>
    <s v="N09"/>
    <x v="17"/>
    <x v="0"/>
    <s v="05"/>
    <x v="1"/>
    <x v="1"/>
    <s v="H100"/>
    <s v="0000000000"/>
    <n v="0"/>
    <n v="505"/>
    <n v="0"/>
    <n v="0"/>
    <n v="505"/>
    <n v="0"/>
  </r>
  <r>
    <x v="9"/>
    <x v="13"/>
    <s v="11"/>
    <s v="N09"/>
    <x v="18"/>
    <x v="0"/>
    <s v="05"/>
    <x v="1"/>
    <x v="1"/>
    <s v="H100"/>
    <s v="0000000000"/>
    <n v="0"/>
    <n v="235"/>
    <n v="0"/>
    <n v="0"/>
    <n v="235"/>
    <n v="0"/>
  </r>
  <r>
    <x v="9"/>
    <x v="13"/>
    <s v="11"/>
    <s v="N09"/>
    <x v="19"/>
    <x v="0"/>
    <s v="05"/>
    <x v="1"/>
    <x v="1"/>
    <s v="H100"/>
    <s v="0000000000"/>
    <n v="0"/>
    <n v="6966.04"/>
    <n v="0"/>
    <n v="0"/>
    <n v="6966.04"/>
    <n v="0"/>
  </r>
  <r>
    <x v="9"/>
    <x v="13"/>
    <s v="11"/>
    <s v="N09"/>
    <x v="20"/>
    <x v="0"/>
    <s v="05"/>
    <x v="1"/>
    <x v="1"/>
    <s v="H100"/>
    <s v="0000000000"/>
    <n v="0"/>
    <n v="16777.57"/>
    <n v="0"/>
    <n v="0"/>
    <n v="16777.57"/>
    <n v="0"/>
  </r>
  <r>
    <x v="9"/>
    <x v="13"/>
    <s v="11"/>
    <s v="N09"/>
    <x v="21"/>
    <x v="0"/>
    <s v="05"/>
    <x v="1"/>
    <x v="1"/>
    <s v="H100"/>
    <s v="0000000000"/>
    <n v="0"/>
    <n v="185"/>
    <n v="0"/>
    <n v="0"/>
    <n v="185"/>
    <n v="0"/>
  </r>
  <r>
    <x v="9"/>
    <x v="13"/>
    <s v="11"/>
    <s v="N09"/>
    <x v="22"/>
    <x v="0"/>
    <s v="05"/>
    <x v="1"/>
    <x v="1"/>
    <s v="H100"/>
    <s v="0000000000"/>
    <n v="0"/>
    <n v="17580.580000000002"/>
    <n v="0"/>
    <n v="0"/>
    <n v="17580.580000000002"/>
    <n v="0"/>
  </r>
  <r>
    <x v="9"/>
    <x v="13"/>
    <s v="11"/>
    <s v="N09"/>
    <x v="23"/>
    <x v="0"/>
    <s v="05"/>
    <x v="1"/>
    <x v="1"/>
    <s v="H100"/>
    <s v="0000000000"/>
    <n v="0"/>
    <n v="47906.93"/>
    <n v="0"/>
    <n v="0"/>
    <n v="47906.93"/>
    <n v="0"/>
  </r>
  <r>
    <x v="9"/>
    <x v="13"/>
    <s v="11"/>
    <s v="N09"/>
    <x v="24"/>
    <x v="0"/>
    <s v="05"/>
    <x v="1"/>
    <x v="1"/>
    <s v="H100"/>
    <s v="0000000000"/>
    <n v="0"/>
    <n v="32170.62"/>
    <n v="0"/>
    <n v="0"/>
    <n v="32170.62"/>
    <n v="0"/>
  </r>
  <r>
    <x v="9"/>
    <x v="13"/>
    <s v="11"/>
    <s v="N02"/>
    <x v="25"/>
    <x v="0"/>
    <s v="05"/>
    <x v="1"/>
    <x v="1"/>
    <s v="H100"/>
    <s v="0000000000"/>
    <n v="0"/>
    <n v="15689.38"/>
    <n v="0"/>
    <n v="0"/>
    <n v="15689.38"/>
    <n v="0"/>
  </r>
  <r>
    <x v="9"/>
    <x v="13"/>
    <s v="11"/>
    <s v="N26"/>
    <x v="25"/>
    <x v="0"/>
    <s v="05"/>
    <x v="1"/>
    <x v="1"/>
    <s v="H100"/>
    <s v="0000000000"/>
    <n v="0"/>
    <n v="8560.4500000000007"/>
    <n v="0"/>
    <n v="0"/>
    <n v="8560.4500000000007"/>
    <n v="0"/>
  </r>
  <r>
    <x v="9"/>
    <x v="13"/>
    <s v="11"/>
    <s v="N08"/>
    <x v="26"/>
    <x v="0"/>
    <s v="05"/>
    <x v="1"/>
    <x v="1"/>
    <s v="H100"/>
    <s v="0000000000"/>
    <n v="0"/>
    <n v="6840.84"/>
    <n v="0"/>
    <n v="0"/>
    <n v="6840.84"/>
    <n v="0"/>
  </r>
  <r>
    <x v="9"/>
    <x v="13"/>
    <s v="11"/>
    <s v="N19"/>
    <x v="26"/>
    <x v="0"/>
    <s v="05"/>
    <x v="1"/>
    <x v="1"/>
    <s v="H100"/>
    <s v="0000000000"/>
    <n v="0"/>
    <n v="17068.830000000002"/>
    <n v="0"/>
    <n v="0"/>
    <n v="17068.830000000002"/>
    <n v="0"/>
  </r>
  <r>
    <x v="9"/>
    <x v="13"/>
    <s v="11"/>
    <s v="N22"/>
    <x v="27"/>
    <x v="0"/>
    <s v="05"/>
    <x v="1"/>
    <x v="1"/>
    <s v="H100"/>
    <s v="0000000000"/>
    <n v="0"/>
    <n v="260"/>
    <n v="0"/>
    <n v="0"/>
    <n v="260"/>
    <n v="0"/>
  </r>
  <r>
    <x v="9"/>
    <x v="13"/>
    <s v="11"/>
    <s v="N21"/>
    <x v="28"/>
    <x v="0"/>
    <s v="05"/>
    <x v="1"/>
    <x v="1"/>
    <s v="H100"/>
    <s v="0000000000"/>
    <n v="0"/>
    <n v="530"/>
    <n v="0"/>
    <n v="0"/>
    <n v="530"/>
    <n v="0"/>
  </r>
  <r>
    <x v="9"/>
    <x v="13"/>
    <s v="11"/>
    <s v="N30"/>
    <x v="28"/>
    <x v="0"/>
    <s v="05"/>
    <x v="1"/>
    <x v="1"/>
    <s v="H100"/>
    <s v="0000000000"/>
    <n v="0"/>
    <n v="740"/>
    <n v="0"/>
    <n v="0"/>
    <n v="740"/>
    <n v="0"/>
  </r>
  <r>
    <x v="9"/>
    <x v="13"/>
    <s v="11"/>
    <s v="N31"/>
    <x v="29"/>
    <x v="0"/>
    <s v="05"/>
    <x v="1"/>
    <x v="1"/>
    <s v="H100"/>
    <s v="0000000000"/>
    <n v="0"/>
    <n v="8816.18"/>
    <n v="0"/>
    <n v="0"/>
    <n v="8816.18"/>
    <n v="0"/>
  </r>
  <r>
    <x v="9"/>
    <x v="13"/>
    <s v="11"/>
    <s v="N14"/>
    <x v="30"/>
    <x v="0"/>
    <s v="05"/>
    <x v="1"/>
    <x v="1"/>
    <s v="H100"/>
    <s v="0000000000"/>
    <n v="0"/>
    <n v="6409.52"/>
    <n v="0"/>
    <n v="0"/>
    <n v="6409.52"/>
    <n v="0"/>
  </r>
  <r>
    <x v="9"/>
    <x v="13"/>
    <s v="11"/>
    <s v="N09"/>
    <x v="32"/>
    <x v="2"/>
    <s v="01"/>
    <x v="2"/>
    <x v="1"/>
    <s v="H100"/>
    <s v="0000000000"/>
    <n v="777030"/>
    <n v="0"/>
    <n v="0"/>
    <n v="0"/>
    <n v="0"/>
    <n v="0"/>
  </r>
  <r>
    <x v="9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9"/>
    <x v="13"/>
    <s v="11"/>
    <s v="N09"/>
    <x v="32"/>
    <x v="0"/>
    <s v="02"/>
    <x v="0"/>
    <x v="1"/>
    <s v="H100"/>
    <s v="0000000000"/>
    <n v="0"/>
    <n v="88613.83"/>
    <n v="0"/>
    <n v="0"/>
    <n v="88613.83"/>
    <n v="0"/>
  </r>
  <r>
    <x v="9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9"/>
    <x v="13"/>
    <s v="11"/>
    <s v="N09"/>
    <x v="0"/>
    <x v="0"/>
    <s v="02"/>
    <x v="0"/>
    <x v="1"/>
    <s v="H100"/>
    <s v="0000000000"/>
    <n v="0"/>
    <n v="129040.02"/>
    <n v="0"/>
    <n v="0"/>
    <n v="129040.02"/>
    <n v="0"/>
  </r>
  <r>
    <x v="9"/>
    <x v="13"/>
    <s v="11"/>
    <s v="N09"/>
    <x v="33"/>
    <x v="0"/>
    <s v="02"/>
    <x v="0"/>
    <x v="1"/>
    <s v="H100"/>
    <s v="0000000000"/>
    <n v="0"/>
    <n v="8101.5"/>
    <n v="0"/>
    <n v="0"/>
    <n v="8101.5"/>
    <n v="0"/>
  </r>
  <r>
    <x v="9"/>
    <x v="13"/>
    <s v="11"/>
    <s v="N09"/>
    <x v="34"/>
    <x v="0"/>
    <s v="02"/>
    <x v="0"/>
    <x v="1"/>
    <s v="H100"/>
    <s v="0000000000"/>
    <n v="0"/>
    <n v="840"/>
    <n v="0"/>
    <n v="0"/>
    <n v="840"/>
    <n v="0"/>
  </r>
  <r>
    <x v="9"/>
    <x v="13"/>
    <s v="11"/>
    <s v="N09"/>
    <x v="35"/>
    <x v="0"/>
    <s v="05"/>
    <x v="1"/>
    <x v="1"/>
    <s v="H100"/>
    <s v="0000000000"/>
    <n v="0"/>
    <n v="37387.629999999997"/>
    <n v="0"/>
    <n v="0"/>
    <n v="37387.629999999997"/>
    <n v="0"/>
  </r>
  <r>
    <x v="9"/>
    <x v="13"/>
    <s v="11"/>
    <s v="N09"/>
    <x v="36"/>
    <x v="0"/>
    <s v="05"/>
    <x v="1"/>
    <x v="1"/>
    <s v="H100"/>
    <s v="0000000000"/>
    <n v="0"/>
    <n v="9075.7999999999993"/>
    <n v="0"/>
    <n v="0"/>
    <n v="9075.7999999999993"/>
    <n v="0"/>
  </r>
  <r>
    <x v="9"/>
    <x v="13"/>
    <s v="11"/>
    <s v="N09"/>
    <x v="37"/>
    <x v="0"/>
    <s v="05"/>
    <x v="1"/>
    <x v="1"/>
    <s v="H100"/>
    <s v="0000000000"/>
    <n v="0"/>
    <n v="550"/>
    <n v="0"/>
    <n v="0"/>
    <n v="550"/>
    <n v="0"/>
  </r>
  <r>
    <x v="9"/>
    <x v="13"/>
    <s v="11"/>
    <s v="N09"/>
    <x v="38"/>
    <x v="2"/>
    <s v="01"/>
    <x v="2"/>
    <x v="1"/>
    <s v="H100"/>
    <s v="0000000000"/>
    <n v="0"/>
    <n v="185"/>
    <n v="0"/>
    <n v="0"/>
    <n v="185"/>
    <n v="0"/>
  </r>
  <r>
    <x v="9"/>
    <x v="13"/>
    <s v="11"/>
    <s v="N09"/>
    <x v="38"/>
    <x v="2"/>
    <s v="01"/>
    <x v="2"/>
    <x v="43"/>
    <s v="H100"/>
    <s v="0000000000"/>
    <n v="0"/>
    <n v="0"/>
    <n v="0"/>
    <n v="0"/>
    <n v="0"/>
    <n v="0"/>
  </r>
  <r>
    <x v="9"/>
    <x v="13"/>
    <s v="11"/>
    <s v="N09"/>
    <x v="39"/>
    <x v="2"/>
    <s v="01"/>
    <x v="2"/>
    <x v="1"/>
    <s v="H100"/>
    <s v="0000000000"/>
    <n v="0"/>
    <n v="630"/>
    <n v="0"/>
    <n v="0"/>
    <n v="630"/>
    <n v="0"/>
  </r>
  <r>
    <x v="9"/>
    <x v="13"/>
    <s v="11"/>
    <s v="N09"/>
    <x v="39"/>
    <x v="2"/>
    <s v="01"/>
    <x v="2"/>
    <x v="43"/>
    <s v="H100"/>
    <s v="0000000000"/>
    <n v="0"/>
    <n v="0"/>
    <n v="0"/>
    <n v="0"/>
    <n v="0"/>
    <n v="0"/>
  </r>
  <r>
    <x v="9"/>
    <x v="13"/>
    <s v="11"/>
    <s v="N09"/>
    <x v="41"/>
    <x v="2"/>
    <s v="01"/>
    <x v="2"/>
    <x v="1"/>
    <s v="H100"/>
    <s v="0000000000"/>
    <n v="0"/>
    <n v="160"/>
    <n v="0"/>
    <n v="0"/>
    <n v="160"/>
    <n v="0"/>
  </r>
  <r>
    <x v="9"/>
    <x v="13"/>
    <s v="11"/>
    <s v="N09"/>
    <x v="42"/>
    <x v="0"/>
    <s v="05"/>
    <x v="1"/>
    <x v="1"/>
    <s v="H100"/>
    <s v="0000000000"/>
    <n v="0"/>
    <n v="260"/>
    <n v="0"/>
    <n v="0"/>
    <n v="260"/>
    <n v="0"/>
  </r>
  <r>
    <x v="9"/>
    <x v="13"/>
    <s v="11"/>
    <s v="N09"/>
    <x v="46"/>
    <x v="0"/>
    <s v="05"/>
    <x v="1"/>
    <x v="1"/>
    <s v="H100"/>
    <s v="0000000000"/>
    <n v="0"/>
    <n v="23811.96"/>
    <n v="0"/>
    <n v="0"/>
    <n v="23811.96"/>
    <n v="0"/>
  </r>
  <r>
    <x v="9"/>
    <x v="13"/>
    <s v="11"/>
    <s v="N09"/>
    <x v="47"/>
    <x v="0"/>
    <s v="05"/>
    <x v="1"/>
    <x v="1"/>
    <s v="H100"/>
    <s v="0000000000"/>
    <n v="0"/>
    <n v="260"/>
    <n v="0"/>
    <n v="0"/>
    <n v="260"/>
    <n v="0"/>
  </r>
  <r>
    <x v="9"/>
    <x v="13"/>
    <s v="11"/>
    <s v="N09"/>
    <x v="48"/>
    <x v="0"/>
    <s v="05"/>
    <x v="1"/>
    <x v="1"/>
    <s v="H100"/>
    <s v="0000000000"/>
    <n v="0"/>
    <n v="185"/>
    <n v="0"/>
    <n v="0"/>
    <n v="185"/>
    <n v="0"/>
  </r>
  <r>
    <x v="9"/>
    <x v="13"/>
    <s v="11"/>
    <s v="N09"/>
    <x v="49"/>
    <x v="0"/>
    <s v="05"/>
    <x v="1"/>
    <x v="1"/>
    <s v="H100"/>
    <s v="0000000000"/>
    <n v="0"/>
    <n v="9098.1200000000008"/>
    <n v="0"/>
    <n v="0"/>
    <n v="9098.1200000000008"/>
    <n v="0"/>
  </r>
  <r>
    <x v="9"/>
    <x v="14"/>
    <s v="11"/>
    <s v="N09"/>
    <x v="1"/>
    <x v="0"/>
    <s v="05"/>
    <x v="1"/>
    <x v="1"/>
    <s v="H100"/>
    <s v="0000000000"/>
    <n v="0"/>
    <n v="489.96"/>
    <n v="0"/>
    <n v="0"/>
    <n v="489.96"/>
    <n v="0"/>
  </r>
  <r>
    <x v="9"/>
    <x v="14"/>
    <s v="11"/>
    <s v="N09"/>
    <x v="2"/>
    <x v="0"/>
    <s v="05"/>
    <x v="1"/>
    <x v="1"/>
    <s v="H100"/>
    <s v="0000000000"/>
    <n v="0"/>
    <n v="107.8"/>
    <n v="0"/>
    <n v="0"/>
    <n v="107.8"/>
    <n v="0"/>
  </r>
  <r>
    <x v="9"/>
    <x v="14"/>
    <s v="11"/>
    <s v="N09"/>
    <x v="3"/>
    <x v="0"/>
    <s v="05"/>
    <x v="1"/>
    <x v="1"/>
    <s v="H100"/>
    <s v="0000000000"/>
    <n v="0"/>
    <n v="845.52"/>
    <n v="0"/>
    <n v="0"/>
    <n v="845.52"/>
    <n v="0"/>
  </r>
  <r>
    <x v="9"/>
    <x v="14"/>
    <s v="11"/>
    <s v="N09"/>
    <x v="4"/>
    <x v="0"/>
    <s v="05"/>
    <x v="1"/>
    <x v="1"/>
    <s v="H100"/>
    <s v="0000000000"/>
    <n v="0"/>
    <n v="1875.88"/>
    <n v="0"/>
    <n v="0"/>
    <n v="1875.88"/>
    <n v="0"/>
  </r>
  <r>
    <x v="9"/>
    <x v="14"/>
    <s v="11"/>
    <s v="N09"/>
    <x v="5"/>
    <x v="0"/>
    <s v="05"/>
    <x v="1"/>
    <x v="1"/>
    <s v="H100"/>
    <s v="0000000000"/>
    <n v="0"/>
    <n v="582.11"/>
    <n v="0"/>
    <n v="0"/>
    <n v="582.11"/>
    <n v="0"/>
  </r>
  <r>
    <x v="9"/>
    <x v="14"/>
    <s v="11"/>
    <s v="N09"/>
    <x v="6"/>
    <x v="0"/>
    <s v="05"/>
    <x v="1"/>
    <x v="1"/>
    <s v="H100"/>
    <s v="0000000000"/>
    <n v="0"/>
    <n v="1083.3399999999999"/>
    <n v="0"/>
    <n v="0"/>
    <n v="1083.3399999999999"/>
    <n v="0"/>
  </r>
  <r>
    <x v="9"/>
    <x v="14"/>
    <s v="11"/>
    <s v="N09"/>
    <x v="7"/>
    <x v="0"/>
    <s v="05"/>
    <x v="1"/>
    <x v="1"/>
    <s v="H100"/>
    <s v="0000000000"/>
    <n v="0"/>
    <n v="983.13"/>
    <n v="0"/>
    <n v="0"/>
    <n v="983.13"/>
    <n v="0"/>
  </r>
  <r>
    <x v="9"/>
    <x v="14"/>
    <s v="11"/>
    <s v="N09"/>
    <x v="8"/>
    <x v="0"/>
    <s v="05"/>
    <x v="1"/>
    <x v="1"/>
    <s v="H100"/>
    <s v="0000000000"/>
    <n v="0"/>
    <n v="1758.73"/>
    <n v="0"/>
    <n v="0"/>
    <n v="1758.73"/>
    <n v="0"/>
  </r>
  <r>
    <x v="9"/>
    <x v="14"/>
    <s v="11"/>
    <s v="N09"/>
    <x v="9"/>
    <x v="1"/>
    <s v="03"/>
    <x v="1"/>
    <x v="2"/>
    <s v="H100"/>
    <s v="0000000000"/>
    <n v="0"/>
    <n v="3701.58"/>
    <n v="0"/>
    <n v="0"/>
    <n v="3701.58"/>
    <n v="0"/>
  </r>
  <r>
    <x v="9"/>
    <x v="14"/>
    <s v="11"/>
    <s v="N09"/>
    <x v="9"/>
    <x v="0"/>
    <s v="05"/>
    <x v="1"/>
    <x v="1"/>
    <s v="H100"/>
    <s v="0000000000"/>
    <n v="0"/>
    <n v="1743.1"/>
    <n v="0"/>
    <n v="0"/>
    <n v="1743.1"/>
    <n v="0"/>
  </r>
  <r>
    <x v="9"/>
    <x v="14"/>
    <s v="11"/>
    <s v="N09"/>
    <x v="10"/>
    <x v="0"/>
    <s v="05"/>
    <x v="1"/>
    <x v="1"/>
    <s v="H100"/>
    <s v="0000000000"/>
    <n v="0"/>
    <n v="2715.03"/>
    <n v="0"/>
    <n v="0"/>
    <n v="2715.03"/>
    <n v="0"/>
  </r>
  <r>
    <x v="9"/>
    <x v="14"/>
    <s v="11"/>
    <s v="N09"/>
    <x v="11"/>
    <x v="0"/>
    <s v="05"/>
    <x v="1"/>
    <x v="1"/>
    <s v="H100"/>
    <s v="0000000000"/>
    <n v="0"/>
    <n v="1582.67"/>
    <n v="0"/>
    <n v="0"/>
    <n v="1582.67"/>
    <n v="0"/>
  </r>
  <r>
    <x v="9"/>
    <x v="14"/>
    <s v="11"/>
    <s v="N09"/>
    <x v="12"/>
    <x v="0"/>
    <s v="05"/>
    <x v="1"/>
    <x v="1"/>
    <s v="H100"/>
    <s v="0000000000"/>
    <n v="0"/>
    <n v="1282.1300000000001"/>
    <n v="0"/>
    <n v="0"/>
    <n v="1282.1300000000001"/>
    <n v="0"/>
  </r>
  <r>
    <x v="9"/>
    <x v="14"/>
    <s v="11"/>
    <s v="N09"/>
    <x v="13"/>
    <x v="0"/>
    <s v="05"/>
    <x v="1"/>
    <x v="1"/>
    <s v="H100"/>
    <s v="0000000000"/>
    <n v="0"/>
    <n v="517.89"/>
    <n v="0"/>
    <n v="0"/>
    <n v="517.89"/>
    <n v="0"/>
  </r>
  <r>
    <x v="9"/>
    <x v="14"/>
    <s v="11"/>
    <s v="N09"/>
    <x v="14"/>
    <x v="0"/>
    <s v="05"/>
    <x v="1"/>
    <x v="1"/>
    <s v="H100"/>
    <s v="0000000000"/>
    <n v="0"/>
    <n v="1416.32"/>
    <n v="0"/>
    <n v="0"/>
    <n v="1416.32"/>
    <n v="0"/>
  </r>
  <r>
    <x v="9"/>
    <x v="14"/>
    <s v="11"/>
    <s v="N09"/>
    <x v="15"/>
    <x v="0"/>
    <s v="05"/>
    <x v="1"/>
    <x v="1"/>
    <s v="H100"/>
    <s v="0000000000"/>
    <n v="0"/>
    <n v="3601.71"/>
    <n v="0"/>
    <n v="0"/>
    <n v="3601.71"/>
    <n v="0"/>
  </r>
  <r>
    <x v="9"/>
    <x v="14"/>
    <s v="11"/>
    <s v="N09"/>
    <x v="16"/>
    <x v="0"/>
    <s v="05"/>
    <x v="1"/>
    <x v="1"/>
    <s v="H100"/>
    <s v="0000000000"/>
    <n v="0"/>
    <n v="6911.37"/>
    <n v="0"/>
    <n v="0"/>
    <n v="6911.37"/>
    <n v="0"/>
  </r>
  <r>
    <x v="9"/>
    <x v="14"/>
    <s v="11"/>
    <s v="N09"/>
    <x v="17"/>
    <x v="0"/>
    <s v="05"/>
    <x v="1"/>
    <x v="1"/>
    <s v="H100"/>
    <s v="0000000000"/>
    <n v="0"/>
    <n v="946.12"/>
    <n v="0"/>
    <n v="0"/>
    <n v="946.12"/>
    <n v="0"/>
  </r>
  <r>
    <x v="9"/>
    <x v="14"/>
    <s v="11"/>
    <s v="N09"/>
    <x v="18"/>
    <x v="0"/>
    <s v="05"/>
    <x v="1"/>
    <x v="1"/>
    <s v="H100"/>
    <s v="0000000000"/>
    <n v="0"/>
    <n v="360.2"/>
    <n v="0"/>
    <n v="0"/>
    <n v="360.2"/>
    <n v="0"/>
  </r>
  <r>
    <x v="9"/>
    <x v="14"/>
    <s v="11"/>
    <s v="N09"/>
    <x v="19"/>
    <x v="0"/>
    <s v="05"/>
    <x v="1"/>
    <x v="1"/>
    <s v="H100"/>
    <s v="0000000000"/>
    <n v="0"/>
    <n v="1083.6300000000001"/>
    <n v="0"/>
    <n v="0"/>
    <n v="1083.6300000000001"/>
    <n v="0"/>
  </r>
  <r>
    <x v="9"/>
    <x v="14"/>
    <s v="11"/>
    <s v="N09"/>
    <x v="20"/>
    <x v="0"/>
    <s v="05"/>
    <x v="1"/>
    <x v="1"/>
    <s v="H100"/>
    <s v="0000000000"/>
    <n v="0"/>
    <n v="783.57"/>
    <n v="0"/>
    <n v="0"/>
    <n v="783.57"/>
    <n v="0"/>
  </r>
  <r>
    <x v="9"/>
    <x v="14"/>
    <s v="11"/>
    <s v="N09"/>
    <x v="21"/>
    <x v="0"/>
    <s v="05"/>
    <x v="1"/>
    <x v="1"/>
    <s v="H100"/>
    <s v="0000000000"/>
    <n v="0"/>
    <n v="521.01"/>
    <n v="0"/>
    <n v="0"/>
    <n v="521.01"/>
    <n v="0"/>
  </r>
  <r>
    <x v="9"/>
    <x v="14"/>
    <s v="11"/>
    <s v="N09"/>
    <x v="22"/>
    <x v="0"/>
    <s v="05"/>
    <x v="1"/>
    <x v="1"/>
    <s v="H100"/>
    <s v="0000000000"/>
    <n v="0"/>
    <n v="1050.3900000000001"/>
    <n v="0"/>
    <n v="0"/>
    <n v="1050.3900000000001"/>
    <n v="0"/>
  </r>
  <r>
    <x v="9"/>
    <x v="14"/>
    <s v="11"/>
    <s v="N09"/>
    <x v="23"/>
    <x v="0"/>
    <s v="05"/>
    <x v="1"/>
    <x v="1"/>
    <s v="H100"/>
    <s v="0000000000"/>
    <n v="0"/>
    <n v="1446.98"/>
    <n v="0"/>
    <n v="0"/>
    <n v="1446.98"/>
    <n v="0"/>
  </r>
  <r>
    <x v="9"/>
    <x v="14"/>
    <s v="11"/>
    <s v="N09"/>
    <x v="24"/>
    <x v="0"/>
    <s v="05"/>
    <x v="1"/>
    <x v="1"/>
    <s v="H100"/>
    <s v="0000000000"/>
    <n v="0"/>
    <n v="2392.35"/>
    <n v="0"/>
    <n v="0"/>
    <n v="2392.35"/>
    <n v="0"/>
  </r>
  <r>
    <x v="9"/>
    <x v="14"/>
    <s v="11"/>
    <s v="N02"/>
    <x v="25"/>
    <x v="0"/>
    <s v="05"/>
    <x v="1"/>
    <x v="1"/>
    <s v="H100"/>
    <s v="0000000000"/>
    <n v="0"/>
    <n v="794.95"/>
    <n v="0"/>
    <n v="0"/>
    <n v="794.95"/>
    <n v="0"/>
  </r>
  <r>
    <x v="9"/>
    <x v="14"/>
    <s v="11"/>
    <s v="N09"/>
    <x v="25"/>
    <x v="0"/>
    <s v="05"/>
    <x v="1"/>
    <x v="1"/>
    <s v="H100"/>
    <s v="0000000000"/>
    <n v="0"/>
    <n v="107.8"/>
    <n v="0"/>
    <n v="0"/>
    <n v="107.8"/>
    <n v="0"/>
  </r>
  <r>
    <x v="9"/>
    <x v="14"/>
    <s v="11"/>
    <s v="N26"/>
    <x v="25"/>
    <x v="0"/>
    <s v="05"/>
    <x v="1"/>
    <x v="1"/>
    <s v="H100"/>
    <s v="0000000000"/>
    <n v="0"/>
    <n v="506.51"/>
    <n v="0"/>
    <n v="0"/>
    <n v="506.51"/>
    <n v="0"/>
  </r>
  <r>
    <x v="9"/>
    <x v="14"/>
    <s v="11"/>
    <s v="N08"/>
    <x v="26"/>
    <x v="0"/>
    <s v="05"/>
    <x v="1"/>
    <x v="1"/>
    <s v="H100"/>
    <s v="0000000000"/>
    <n v="0"/>
    <n v="350.25"/>
    <n v="0"/>
    <n v="0"/>
    <n v="350.25"/>
    <n v="0"/>
  </r>
  <r>
    <x v="9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14"/>
    <s v="11"/>
    <s v="N19"/>
    <x v="26"/>
    <x v="0"/>
    <s v="05"/>
    <x v="1"/>
    <x v="1"/>
    <s v="H100"/>
    <s v="0000000000"/>
    <n v="0"/>
    <n v="639.32000000000005"/>
    <n v="0"/>
    <n v="0"/>
    <n v="639.32000000000005"/>
    <n v="0"/>
  </r>
  <r>
    <x v="9"/>
    <x v="14"/>
    <s v="11"/>
    <s v="N09"/>
    <x v="27"/>
    <x v="0"/>
    <s v="05"/>
    <x v="1"/>
    <x v="1"/>
    <s v="H100"/>
    <s v="0000000000"/>
    <n v="0"/>
    <n v="107.8"/>
    <n v="0"/>
    <n v="0"/>
    <n v="107.8"/>
    <n v="0"/>
  </r>
  <r>
    <x v="9"/>
    <x v="14"/>
    <s v="11"/>
    <s v="N22"/>
    <x v="27"/>
    <x v="0"/>
    <s v="05"/>
    <x v="1"/>
    <x v="1"/>
    <s v="H100"/>
    <s v="0000000000"/>
    <n v="0"/>
    <n v="234.67"/>
    <n v="0"/>
    <n v="0"/>
    <n v="234.67"/>
    <n v="0"/>
  </r>
  <r>
    <x v="9"/>
    <x v="14"/>
    <s v="11"/>
    <s v="N09"/>
    <x v="28"/>
    <x v="0"/>
    <s v="05"/>
    <x v="1"/>
    <x v="1"/>
    <s v="H100"/>
    <s v="0000000000"/>
    <n v="0"/>
    <n v="107.8"/>
    <n v="0"/>
    <n v="0"/>
    <n v="107.8"/>
    <n v="0"/>
  </r>
  <r>
    <x v="9"/>
    <x v="14"/>
    <s v="11"/>
    <s v="N21"/>
    <x v="28"/>
    <x v="0"/>
    <s v="05"/>
    <x v="1"/>
    <x v="1"/>
    <s v="H100"/>
    <s v="0000000000"/>
    <n v="0"/>
    <n v="705.94"/>
    <n v="0"/>
    <n v="0"/>
    <n v="705.94"/>
    <n v="0"/>
  </r>
  <r>
    <x v="9"/>
    <x v="14"/>
    <s v="11"/>
    <s v="N30"/>
    <x v="28"/>
    <x v="0"/>
    <s v="05"/>
    <x v="1"/>
    <x v="1"/>
    <s v="H100"/>
    <s v="0000000000"/>
    <n v="0"/>
    <n v="346.89"/>
    <n v="0"/>
    <n v="0"/>
    <n v="346.89"/>
    <n v="0"/>
  </r>
  <r>
    <x v="9"/>
    <x v="14"/>
    <s v="11"/>
    <s v="N09"/>
    <x v="29"/>
    <x v="0"/>
    <s v="05"/>
    <x v="1"/>
    <x v="1"/>
    <s v="H100"/>
    <s v="0000000000"/>
    <n v="0"/>
    <n v="107.8"/>
    <n v="0"/>
    <n v="0"/>
    <n v="107.8"/>
    <n v="0"/>
  </r>
  <r>
    <x v="9"/>
    <x v="14"/>
    <s v="11"/>
    <s v="N31"/>
    <x v="29"/>
    <x v="0"/>
    <s v="05"/>
    <x v="1"/>
    <x v="1"/>
    <s v="H100"/>
    <s v="0000000000"/>
    <n v="0"/>
    <n v="739.73"/>
    <n v="0"/>
    <n v="0"/>
    <n v="739.73"/>
    <n v="0"/>
  </r>
  <r>
    <x v="9"/>
    <x v="14"/>
    <s v="11"/>
    <s v="N09"/>
    <x v="30"/>
    <x v="0"/>
    <s v="05"/>
    <x v="1"/>
    <x v="1"/>
    <s v="H100"/>
    <s v="0000000000"/>
    <n v="0"/>
    <n v="107.8"/>
    <n v="0"/>
    <n v="0"/>
    <n v="107.8"/>
    <n v="0"/>
  </r>
  <r>
    <x v="9"/>
    <x v="14"/>
    <s v="11"/>
    <s v="N14"/>
    <x v="30"/>
    <x v="0"/>
    <s v="05"/>
    <x v="1"/>
    <x v="1"/>
    <s v="H100"/>
    <s v="0000000000"/>
    <n v="0"/>
    <n v="560.71"/>
    <n v="0"/>
    <n v="0"/>
    <n v="560.71"/>
    <n v="0"/>
  </r>
  <r>
    <x v="9"/>
    <x v="14"/>
    <s v="11"/>
    <s v="N09"/>
    <x v="31"/>
    <x v="0"/>
    <s v="02"/>
    <x v="0"/>
    <x v="1"/>
    <s v="H100"/>
    <s v="0000000000"/>
    <n v="0"/>
    <n v="0"/>
    <n v="0"/>
    <n v="0"/>
    <n v="0"/>
    <n v="0"/>
  </r>
  <r>
    <x v="9"/>
    <x v="14"/>
    <s v="11"/>
    <s v="N09"/>
    <x v="32"/>
    <x v="2"/>
    <s v="01"/>
    <x v="2"/>
    <x v="1"/>
    <s v="H100"/>
    <s v="0000000000"/>
    <n v="0"/>
    <n v="0"/>
    <n v="0"/>
    <n v="0"/>
    <n v="0"/>
    <n v="0"/>
  </r>
  <r>
    <x v="9"/>
    <x v="14"/>
    <s v="11"/>
    <s v="N09"/>
    <x v="32"/>
    <x v="1"/>
    <s v="03"/>
    <x v="1"/>
    <x v="2"/>
    <s v="H100"/>
    <s v="0000000000"/>
    <n v="0"/>
    <n v="0"/>
    <n v="0"/>
    <n v="0"/>
    <n v="0"/>
    <n v="0"/>
  </r>
  <r>
    <x v="9"/>
    <x v="14"/>
    <s v="11"/>
    <s v="N09"/>
    <x v="32"/>
    <x v="0"/>
    <s v="02"/>
    <x v="0"/>
    <x v="1"/>
    <s v="H100"/>
    <s v="0000000000"/>
    <n v="0"/>
    <n v="6479.43"/>
    <n v="0"/>
    <n v="0"/>
    <n v="6479.43"/>
    <n v="0"/>
  </r>
  <r>
    <x v="9"/>
    <x v="14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09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14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19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22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25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26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30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31"/>
    <x v="32"/>
    <x v="0"/>
    <s v="05"/>
    <x v="1"/>
    <x v="1"/>
    <s v="H100"/>
    <s v="0000000000"/>
    <n v="0"/>
    <n v="0"/>
    <n v="0"/>
    <n v="0"/>
    <n v="0"/>
    <n v="0"/>
  </r>
  <r>
    <x v="9"/>
    <x v="14"/>
    <s v="11"/>
    <s v="N09"/>
    <x v="0"/>
    <x v="0"/>
    <s v="02"/>
    <x v="0"/>
    <x v="1"/>
    <s v="H100"/>
    <s v="0000000000"/>
    <n v="0"/>
    <n v="5619.78"/>
    <n v="0"/>
    <n v="0"/>
    <n v="5619.78"/>
    <n v="0"/>
  </r>
  <r>
    <x v="9"/>
    <x v="14"/>
    <s v="11"/>
    <s v="N09"/>
    <x v="33"/>
    <x v="0"/>
    <s v="02"/>
    <x v="0"/>
    <x v="1"/>
    <s v="H100"/>
    <s v="0000000000"/>
    <n v="0"/>
    <n v="5146.8599999999997"/>
    <n v="0"/>
    <n v="0"/>
    <n v="5146.8599999999997"/>
    <n v="0"/>
  </r>
  <r>
    <x v="9"/>
    <x v="14"/>
    <s v="11"/>
    <s v="N09"/>
    <x v="34"/>
    <x v="0"/>
    <s v="02"/>
    <x v="0"/>
    <x v="1"/>
    <s v="H100"/>
    <s v="0000000000"/>
    <n v="0"/>
    <n v="1863.39"/>
    <n v="0"/>
    <n v="0"/>
    <n v="1863.39"/>
    <n v="0"/>
  </r>
  <r>
    <x v="9"/>
    <x v="14"/>
    <s v="11"/>
    <s v="N09"/>
    <x v="35"/>
    <x v="0"/>
    <s v="05"/>
    <x v="1"/>
    <x v="1"/>
    <s v="H100"/>
    <s v="0000000000"/>
    <n v="0"/>
    <n v="1295.32"/>
    <n v="0"/>
    <n v="0"/>
    <n v="1295.32"/>
    <n v="0"/>
  </r>
  <r>
    <x v="9"/>
    <x v="14"/>
    <s v="11"/>
    <s v="N09"/>
    <x v="36"/>
    <x v="0"/>
    <s v="05"/>
    <x v="1"/>
    <x v="1"/>
    <s v="H100"/>
    <s v="0000000000"/>
    <n v="0"/>
    <n v="840.73"/>
    <n v="0"/>
    <n v="0"/>
    <n v="840.73"/>
    <n v="0"/>
  </r>
  <r>
    <x v="9"/>
    <x v="14"/>
    <s v="11"/>
    <s v="N09"/>
    <x v="37"/>
    <x v="0"/>
    <s v="05"/>
    <x v="1"/>
    <x v="1"/>
    <s v="H100"/>
    <s v="0000000000"/>
    <n v="0"/>
    <n v="446.54"/>
    <n v="0"/>
    <n v="0"/>
    <n v="446.54"/>
    <n v="0"/>
  </r>
  <r>
    <x v="9"/>
    <x v="14"/>
    <s v="11"/>
    <s v="N09"/>
    <x v="38"/>
    <x v="2"/>
    <s v="01"/>
    <x v="2"/>
    <x v="1"/>
    <s v="H100"/>
    <s v="0000000000"/>
    <n v="0"/>
    <n v="43.84"/>
    <n v="0"/>
    <n v="0"/>
    <n v="43.84"/>
    <n v="0"/>
  </r>
  <r>
    <x v="9"/>
    <x v="14"/>
    <s v="11"/>
    <s v="N09"/>
    <x v="39"/>
    <x v="2"/>
    <s v="01"/>
    <x v="2"/>
    <x v="1"/>
    <s v="H100"/>
    <s v="0000000000"/>
    <n v="0"/>
    <n v="633.46"/>
    <n v="0"/>
    <n v="0"/>
    <n v="633.46"/>
    <n v="0"/>
  </r>
  <r>
    <x v="9"/>
    <x v="14"/>
    <s v="11"/>
    <s v="N09"/>
    <x v="40"/>
    <x v="2"/>
    <s v="01"/>
    <x v="2"/>
    <x v="1"/>
    <s v="H100"/>
    <s v="0000000000"/>
    <n v="0"/>
    <n v="97.61"/>
    <n v="0"/>
    <n v="0"/>
    <n v="97.61"/>
    <n v="0"/>
  </r>
  <r>
    <x v="9"/>
    <x v="14"/>
    <s v="11"/>
    <s v="N09"/>
    <x v="41"/>
    <x v="2"/>
    <s v="01"/>
    <x v="2"/>
    <x v="1"/>
    <s v="H100"/>
    <s v="0000000000"/>
    <n v="0"/>
    <n v="151.63999999999999"/>
    <n v="0"/>
    <n v="0"/>
    <n v="151.63999999999999"/>
    <n v="0"/>
  </r>
  <r>
    <x v="9"/>
    <x v="14"/>
    <s v="11"/>
    <s v="N09"/>
    <x v="42"/>
    <x v="0"/>
    <s v="05"/>
    <x v="1"/>
    <x v="1"/>
    <s v="H100"/>
    <s v="0000000000"/>
    <n v="0"/>
    <n v="491.53"/>
    <n v="0"/>
    <n v="0"/>
    <n v="491.53"/>
    <n v="0"/>
  </r>
  <r>
    <x v="9"/>
    <x v="14"/>
    <s v="11"/>
    <s v="N09"/>
    <x v="43"/>
    <x v="0"/>
    <s v="05"/>
    <x v="1"/>
    <x v="1"/>
    <s v="H100"/>
    <s v="0000000000"/>
    <n v="0"/>
    <n v="279.27"/>
    <n v="0"/>
    <n v="0"/>
    <n v="279.27"/>
    <n v="0"/>
  </r>
  <r>
    <x v="9"/>
    <x v="14"/>
    <s v="11"/>
    <s v="N09"/>
    <x v="44"/>
    <x v="0"/>
    <s v="05"/>
    <x v="1"/>
    <x v="1"/>
    <s v="H100"/>
    <s v="0000000000"/>
    <n v="0"/>
    <n v="230.6"/>
    <n v="0"/>
    <n v="0"/>
    <n v="230.6"/>
    <n v="0"/>
  </r>
  <r>
    <x v="9"/>
    <x v="14"/>
    <s v="11"/>
    <s v="N09"/>
    <x v="45"/>
    <x v="0"/>
    <s v="05"/>
    <x v="1"/>
    <x v="1"/>
    <s v="H100"/>
    <s v="0000000000"/>
    <n v="0"/>
    <n v="199.1"/>
    <n v="0"/>
    <n v="0"/>
    <n v="199.1"/>
    <n v="0"/>
  </r>
  <r>
    <x v="9"/>
    <x v="14"/>
    <s v="11"/>
    <s v="N09"/>
    <x v="46"/>
    <x v="0"/>
    <s v="05"/>
    <x v="1"/>
    <x v="1"/>
    <s v="H100"/>
    <s v="0000000000"/>
    <n v="0"/>
    <n v="1078.83"/>
    <n v="0"/>
    <n v="0"/>
    <n v="1078.83"/>
    <n v="0"/>
  </r>
  <r>
    <x v="9"/>
    <x v="14"/>
    <s v="11"/>
    <s v="N09"/>
    <x v="47"/>
    <x v="0"/>
    <s v="05"/>
    <x v="1"/>
    <x v="1"/>
    <s v="H100"/>
    <s v="0000000000"/>
    <n v="0"/>
    <n v="413.62"/>
    <n v="0"/>
    <n v="0"/>
    <n v="413.62"/>
    <n v="0"/>
  </r>
  <r>
    <x v="9"/>
    <x v="14"/>
    <s v="11"/>
    <s v="N09"/>
    <x v="48"/>
    <x v="0"/>
    <s v="05"/>
    <x v="1"/>
    <x v="1"/>
    <s v="H100"/>
    <s v="0000000000"/>
    <n v="0"/>
    <n v="236.87"/>
    <n v="0"/>
    <n v="0"/>
    <n v="236.87"/>
    <n v="0"/>
  </r>
  <r>
    <x v="9"/>
    <x v="14"/>
    <s v="11"/>
    <s v="N09"/>
    <x v="49"/>
    <x v="0"/>
    <s v="05"/>
    <x v="1"/>
    <x v="1"/>
    <s v="H100"/>
    <s v="0000000000"/>
    <n v="0"/>
    <n v="638.42999999999995"/>
    <n v="0"/>
    <n v="0"/>
    <n v="638.42999999999995"/>
    <n v="0"/>
  </r>
  <r>
    <x v="9"/>
    <x v="15"/>
    <s v="11"/>
    <s v="N09"/>
    <x v="1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"/>
    <x v="0"/>
    <s v="05"/>
    <x v="1"/>
    <x v="1"/>
    <s v="H100"/>
    <s v="0000000000"/>
    <n v="0"/>
    <n v="19273.55"/>
    <n v="0"/>
    <n v="0"/>
    <n v="19273.55"/>
    <n v="0"/>
  </r>
  <r>
    <x v="9"/>
    <x v="15"/>
    <s v="11"/>
    <s v="N09"/>
    <x v="4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5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6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7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8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9"/>
    <x v="1"/>
    <s v="03"/>
    <x v="1"/>
    <x v="2"/>
    <s v="H100"/>
    <s v="0000000000"/>
    <n v="0"/>
    <n v="14796.08"/>
    <n v="0"/>
    <n v="0"/>
    <n v="14796.08"/>
    <n v="0"/>
  </r>
  <r>
    <x v="9"/>
    <x v="15"/>
    <s v="11"/>
    <s v="N09"/>
    <x v="9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0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1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2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3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4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5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6"/>
    <x v="0"/>
    <s v="05"/>
    <x v="1"/>
    <x v="1"/>
    <s v="H100"/>
    <s v="0000000000"/>
    <n v="0"/>
    <n v="13811.82"/>
    <n v="0"/>
    <n v="0"/>
    <n v="13811.82"/>
    <n v="0"/>
  </r>
  <r>
    <x v="9"/>
    <x v="15"/>
    <s v="11"/>
    <s v="N09"/>
    <x v="17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8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19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0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1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2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3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4"/>
    <x v="0"/>
    <s v="05"/>
    <x v="1"/>
    <x v="1"/>
    <s v="H100"/>
    <s v="0000000000"/>
    <n v="0"/>
    <n v="0"/>
    <n v="0"/>
    <n v="0"/>
    <n v="0"/>
    <n v="0"/>
  </r>
  <r>
    <x v="9"/>
    <x v="15"/>
    <s v="11"/>
    <s v="N02"/>
    <x v="25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5"/>
    <x v="0"/>
    <s v="05"/>
    <x v="1"/>
    <x v="1"/>
    <s v="H100"/>
    <s v="0000000000"/>
    <n v="0"/>
    <n v="0"/>
    <n v="0"/>
    <n v="0"/>
    <n v="0"/>
    <n v="0"/>
  </r>
  <r>
    <x v="9"/>
    <x v="15"/>
    <s v="11"/>
    <s v="N26"/>
    <x v="25"/>
    <x v="0"/>
    <s v="05"/>
    <x v="1"/>
    <x v="1"/>
    <s v="H100"/>
    <s v="0000000000"/>
    <n v="0"/>
    <n v="0"/>
    <n v="0"/>
    <n v="0"/>
    <n v="0"/>
    <n v="0"/>
  </r>
  <r>
    <x v="9"/>
    <x v="15"/>
    <s v="11"/>
    <s v="N08"/>
    <x v="26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15"/>
    <s v="11"/>
    <s v="N19"/>
    <x v="26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7"/>
    <x v="0"/>
    <s v="05"/>
    <x v="1"/>
    <x v="1"/>
    <s v="H100"/>
    <s v="0000000000"/>
    <n v="0"/>
    <n v="0"/>
    <n v="0"/>
    <n v="0"/>
    <n v="0"/>
    <n v="0"/>
  </r>
  <r>
    <x v="9"/>
    <x v="15"/>
    <s v="11"/>
    <s v="N22"/>
    <x v="27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8"/>
    <x v="0"/>
    <s v="05"/>
    <x v="1"/>
    <x v="1"/>
    <s v="H100"/>
    <s v="0000000000"/>
    <n v="0"/>
    <n v="0"/>
    <n v="0"/>
    <n v="0"/>
    <n v="0"/>
    <n v="0"/>
  </r>
  <r>
    <x v="9"/>
    <x v="15"/>
    <s v="11"/>
    <s v="N21"/>
    <x v="28"/>
    <x v="0"/>
    <s v="05"/>
    <x v="1"/>
    <x v="1"/>
    <s v="H100"/>
    <s v="0000000000"/>
    <n v="0"/>
    <n v="0"/>
    <n v="0"/>
    <n v="0"/>
    <n v="0"/>
    <n v="0"/>
  </r>
  <r>
    <x v="9"/>
    <x v="15"/>
    <s v="11"/>
    <s v="N30"/>
    <x v="28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29"/>
    <x v="0"/>
    <s v="05"/>
    <x v="1"/>
    <x v="1"/>
    <s v="H100"/>
    <s v="0000000000"/>
    <n v="0"/>
    <n v="0"/>
    <n v="0"/>
    <n v="0"/>
    <n v="0"/>
    <n v="0"/>
  </r>
  <r>
    <x v="9"/>
    <x v="15"/>
    <s v="11"/>
    <s v="N31"/>
    <x v="29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0"/>
    <x v="0"/>
    <s v="05"/>
    <x v="1"/>
    <x v="1"/>
    <s v="H100"/>
    <s v="0000000000"/>
    <n v="0"/>
    <n v="0"/>
    <n v="0"/>
    <n v="0"/>
    <n v="0"/>
    <n v="0"/>
  </r>
  <r>
    <x v="9"/>
    <x v="15"/>
    <s v="11"/>
    <s v="N14"/>
    <x v="30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1"/>
    <x v="0"/>
    <s v="02"/>
    <x v="0"/>
    <x v="1"/>
    <s v="H100"/>
    <s v="0000000000"/>
    <n v="0"/>
    <n v="0"/>
    <n v="0"/>
    <n v="0"/>
    <n v="0"/>
    <n v="0"/>
  </r>
  <r>
    <x v="9"/>
    <x v="15"/>
    <s v="11"/>
    <s v="N09"/>
    <x v="32"/>
    <x v="2"/>
    <s v="01"/>
    <x v="2"/>
    <x v="1"/>
    <s v="H100"/>
    <s v="0000000000"/>
    <n v="0"/>
    <n v="0"/>
    <n v="0"/>
    <n v="0"/>
    <n v="0"/>
    <n v="0"/>
  </r>
  <r>
    <x v="9"/>
    <x v="15"/>
    <s v="11"/>
    <s v="N09"/>
    <x v="32"/>
    <x v="1"/>
    <s v="03"/>
    <x v="1"/>
    <x v="2"/>
    <s v="H100"/>
    <s v="0000000000"/>
    <n v="0"/>
    <n v="0"/>
    <n v="0"/>
    <n v="0"/>
    <n v="0"/>
    <n v="0"/>
  </r>
  <r>
    <x v="9"/>
    <x v="15"/>
    <s v="11"/>
    <s v="N09"/>
    <x v="32"/>
    <x v="0"/>
    <s v="02"/>
    <x v="0"/>
    <x v="1"/>
    <s v="H100"/>
    <s v="0000000000"/>
    <n v="0"/>
    <n v="0"/>
    <n v="0"/>
    <n v="0"/>
    <n v="0"/>
    <n v="0"/>
  </r>
  <r>
    <x v="9"/>
    <x v="15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14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19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22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26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30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31"/>
    <x v="32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0"/>
    <x v="0"/>
    <s v="02"/>
    <x v="0"/>
    <x v="1"/>
    <s v="H100"/>
    <s v="0000000000"/>
    <n v="0"/>
    <n v="0"/>
    <n v="0"/>
    <n v="0"/>
    <n v="0"/>
    <n v="0"/>
  </r>
  <r>
    <x v="9"/>
    <x v="15"/>
    <s v="11"/>
    <s v="N09"/>
    <x v="33"/>
    <x v="0"/>
    <s v="02"/>
    <x v="0"/>
    <x v="1"/>
    <s v="H100"/>
    <s v="0000000000"/>
    <n v="0"/>
    <n v="12573.41"/>
    <n v="0"/>
    <n v="0"/>
    <n v="12573.41"/>
    <n v="0"/>
  </r>
  <r>
    <x v="9"/>
    <x v="15"/>
    <s v="11"/>
    <s v="N09"/>
    <x v="34"/>
    <x v="0"/>
    <s v="02"/>
    <x v="0"/>
    <x v="1"/>
    <s v="H100"/>
    <s v="0000000000"/>
    <n v="0"/>
    <n v="3745.24"/>
    <n v="0"/>
    <n v="0"/>
    <n v="3745.24"/>
    <n v="0"/>
  </r>
  <r>
    <x v="9"/>
    <x v="15"/>
    <s v="11"/>
    <s v="N09"/>
    <x v="35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6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7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38"/>
    <x v="2"/>
    <s v="01"/>
    <x v="2"/>
    <x v="1"/>
    <s v="H100"/>
    <s v="0000000000"/>
    <n v="0"/>
    <n v="0"/>
    <n v="0"/>
    <n v="0"/>
    <n v="0"/>
    <n v="0"/>
  </r>
  <r>
    <x v="9"/>
    <x v="15"/>
    <s v="11"/>
    <s v="N09"/>
    <x v="39"/>
    <x v="2"/>
    <s v="01"/>
    <x v="2"/>
    <x v="1"/>
    <s v="H100"/>
    <s v="0000000000"/>
    <n v="0"/>
    <n v="0"/>
    <n v="0"/>
    <n v="0"/>
    <n v="0"/>
    <n v="0"/>
  </r>
  <r>
    <x v="9"/>
    <x v="15"/>
    <s v="11"/>
    <s v="N09"/>
    <x v="40"/>
    <x v="2"/>
    <s v="01"/>
    <x v="2"/>
    <x v="1"/>
    <s v="H100"/>
    <s v="0000000000"/>
    <n v="0"/>
    <n v="0"/>
    <n v="0"/>
    <n v="0"/>
    <n v="0"/>
    <n v="0"/>
  </r>
  <r>
    <x v="9"/>
    <x v="15"/>
    <s v="11"/>
    <s v="N09"/>
    <x v="41"/>
    <x v="2"/>
    <s v="01"/>
    <x v="2"/>
    <x v="1"/>
    <s v="H100"/>
    <s v="0000000000"/>
    <n v="0"/>
    <n v="0"/>
    <n v="0"/>
    <n v="0"/>
    <n v="0"/>
    <n v="0"/>
  </r>
  <r>
    <x v="9"/>
    <x v="15"/>
    <s v="11"/>
    <s v="N09"/>
    <x v="42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3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4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5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6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7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8"/>
    <x v="0"/>
    <s v="05"/>
    <x v="1"/>
    <x v="1"/>
    <s v="H100"/>
    <s v="0000000000"/>
    <n v="0"/>
    <n v="0"/>
    <n v="0"/>
    <n v="0"/>
    <n v="0"/>
    <n v="0"/>
  </r>
  <r>
    <x v="9"/>
    <x v="15"/>
    <s v="11"/>
    <s v="N09"/>
    <x v="49"/>
    <x v="0"/>
    <s v="05"/>
    <x v="1"/>
    <x v="1"/>
    <s v="H100"/>
    <s v="0000000000"/>
    <n v="0"/>
    <n v="0"/>
    <n v="0"/>
    <n v="0"/>
    <n v="0"/>
    <n v="0"/>
  </r>
  <r>
    <x v="9"/>
    <x v="16"/>
    <s v="11"/>
    <s v="N09"/>
    <x v="9"/>
    <x v="1"/>
    <s v="03"/>
    <x v="1"/>
    <x v="2"/>
    <s v="H100"/>
    <s v="0000000000"/>
    <n v="0"/>
    <n v="701089.97"/>
    <n v="0"/>
    <n v="0"/>
    <n v="701089.97"/>
    <n v="0"/>
  </r>
  <r>
    <x v="9"/>
    <x v="16"/>
    <s v="11"/>
    <s v="N09"/>
    <x v="32"/>
    <x v="1"/>
    <s v="03"/>
    <x v="1"/>
    <x v="2"/>
    <s v="H100"/>
    <s v="0000000000"/>
    <n v="756960"/>
    <n v="0"/>
    <n v="0"/>
    <n v="0"/>
    <n v="0"/>
    <n v="0"/>
  </r>
  <r>
    <x v="9"/>
    <x v="17"/>
    <s v="11"/>
    <s v="N09"/>
    <x v="1"/>
    <x v="0"/>
    <s v="05"/>
    <x v="1"/>
    <x v="1"/>
    <s v="H100"/>
    <s v="0000000000"/>
    <n v="0"/>
    <n v="7900.82"/>
    <n v="0"/>
    <n v="0"/>
    <n v="7900.82"/>
    <n v="0"/>
  </r>
  <r>
    <x v="9"/>
    <x v="17"/>
    <s v="11"/>
    <s v="N09"/>
    <x v="2"/>
    <x v="0"/>
    <s v="05"/>
    <x v="1"/>
    <x v="1"/>
    <s v="H100"/>
    <s v="0000000000"/>
    <n v="0"/>
    <n v="2487.46"/>
    <n v="0"/>
    <n v="0"/>
    <n v="2487.46"/>
    <n v="0"/>
  </r>
  <r>
    <x v="9"/>
    <x v="17"/>
    <s v="11"/>
    <s v="N09"/>
    <x v="3"/>
    <x v="0"/>
    <s v="05"/>
    <x v="1"/>
    <x v="1"/>
    <s v="H100"/>
    <s v="0000000000"/>
    <n v="0"/>
    <n v="2479.23"/>
    <n v="0"/>
    <n v="0"/>
    <n v="2479.23"/>
    <n v="0"/>
  </r>
  <r>
    <x v="9"/>
    <x v="17"/>
    <s v="11"/>
    <s v="N09"/>
    <x v="4"/>
    <x v="0"/>
    <s v="05"/>
    <x v="1"/>
    <x v="1"/>
    <s v="H100"/>
    <s v="0000000000"/>
    <n v="0"/>
    <n v="31826.54"/>
    <n v="0"/>
    <n v="0"/>
    <n v="31826.54"/>
    <n v="0"/>
  </r>
  <r>
    <x v="9"/>
    <x v="17"/>
    <s v="11"/>
    <s v="N09"/>
    <x v="5"/>
    <x v="0"/>
    <s v="05"/>
    <x v="1"/>
    <x v="1"/>
    <s v="H100"/>
    <s v="0000000000"/>
    <n v="0"/>
    <n v="12181.86"/>
    <n v="0"/>
    <n v="0"/>
    <n v="12181.86"/>
    <n v="0"/>
  </r>
  <r>
    <x v="9"/>
    <x v="17"/>
    <s v="11"/>
    <s v="N09"/>
    <x v="6"/>
    <x v="0"/>
    <s v="05"/>
    <x v="1"/>
    <x v="1"/>
    <s v="H100"/>
    <s v="0000000000"/>
    <n v="0"/>
    <n v="16368.56"/>
    <n v="0"/>
    <n v="0"/>
    <n v="16368.56"/>
    <n v="0"/>
  </r>
  <r>
    <x v="9"/>
    <x v="17"/>
    <s v="11"/>
    <s v="N09"/>
    <x v="7"/>
    <x v="0"/>
    <s v="05"/>
    <x v="1"/>
    <x v="1"/>
    <s v="H100"/>
    <s v="0000000000"/>
    <n v="0"/>
    <n v="15790.81"/>
    <n v="0"/>
    <n v="0"/>
    <n v="15790.81"/>
    <n v="0"/>
  </r>
  <r>
    <x v="9"/>
    <x v="17"/>
    <s v="11"/>
    <s v="N09"/>
    <x v="8"/>
    <x v="0"/>
    <s v="05"/>
    <x v="1"/>
    <x v="1"/>
    <s v="H100"/>
    <s v="0000000000"/>
    <n v="0"/>
    <n v="30398.02"/>
    <n v="0"/>
    <n v="0"/>
    <n v="30398.02"/>
    <n v="0"/>
  </r>
  <r>
    <x v="9"/>
    <x v="17"/>
    <s v="11"/>
    <s v="N09"/>
    <x v="9"/>
    <x v="1"/>
    <s v="03"/>
    <x v="1"/>
    <x v="2"/>
    <s v="H100"/>
    <s v="0000000000"/>
    <n v="0"/>
    <n v="3520944.23"/>
    <n v="0"/>
    <n v="0"/>
    <n v="3520944.23"/>
    <n v="0"/>
  </r>
  <r>
    <x v="9"/>
    <x v="17"/>
    <s v="11"/>
    <s v="N09"/>
    <x v="9"/>
    <x v="0"/>
    <s v="05"/>
    <x v="1"/>
    <x v="1"/>
    <s v="H100"/>
    <s v="0000000000"/>
    <n v="0"/>
    <n v="30305.29"/>
    <n v="0"/>
    <n v="0"/>
    <n v="30305.29"/>
    <n v="0"/>
  </r>
  <r>
    <x v="9"/>
    <x v="17"/>
    <s v="11"/>
    <s v="N09"/>
    <x v="10"/>
    <x v="0"/>
    <s v="05"/>
    <x v="1"/>
    <x v="1"/>
    <s v="H100"/>
    <s v="0000000000"/>
    <n v="0"/>
    <n v="41332.04"/>
    <n v="0"/>
    <n v="0"/>
    <n v="41332.04"/>
    <n v="0"/>
  </r>
  <r>
    <x v="9"/>
    <x v="17"/>
    <s v="11"/>
    <s v="N09"/>
    <x v="11"/>
    <x v="0"/>
    <s v="05"/>
    <x v="1"/>
    <x v="1"/>
    <s v="H100"/>
    <s v="0000000000"/>
    <n v="0"/>
    <n v="23704.78"/>
    <n v="0"/>
    <n v="0"/>
    <n v="23704.78"/>
    <n v="0"/>
  </r>
  <r>
    <x v="9"/>
    <x v="17"/>
    <s v="11"/>
    <s v="N09"/>
    <x v="12"/>
    <x v="0"/>
    <s v="05"/>
    <x v="1"/>
    <x v="1"/>
    <s v="H100"/>
    <s v="0000000000"/>
    <n v="0"/>
    <n v="22752.74"/>
    <n v="0"/>
    <n v="0"/>
    <n v="22752.74"/>
    <n v="0"/>
  </r>
  <r>
    <x v="9"/>
    <x v="17"/>
    <s v="11"/>
    <s v="N09"/>
    <x v="13"/>
    <x v="0"/>
    <s v="05"/>
    <x v="1"/>
    <x v="1"/>
    <s v="H100"/>
    <s v="0000000000"/>
    <n v="0"/>
    <n v="9451.94"/>
    <n v="0"/>
    <n v="0"/>
    <n v="9451.94"/>
    <n v="0"/>
  </r>
  <r>
    <x v="9"/>
    <x v="17"/>
    <s v="11"/>
    <s v="N09"/>
    <x v="14"/>
    <x v="0"/>
    <s v="05"/>
    <x v="1"/>
    <x v="1"/>
    <s v="H100"/>
    <s v="0000000000"/>
    <n v="0"/>
    <n v="19795.12"/>
    <n v="0"/>
    <n v="0"/>
    <n v="19795.12"/>
    <n v="0"/>
  </r>
  <r>
    <x v="9"/>
    <x v="17"/>
    <s v="11"/>
    <s v="N09"/>
    <x v="15"/>
    <x v="0"/>
    <s v="05"/>
    <x v="1"/>
    <x v="1"/>
    <s v="H100"/>
    <s v="0000000000"/>
    <n v="0"/>
    <n v="56863.06"/>
    <n v="0"/>
    <n v="0"/>
    <n v="56863.06"/>
    <n v="0"/>
  </r>
  <r>
    <x v="9"/>
    <x v="17"/>
    <s v="11"/>
    <s v="N09"/>
    <x v="16"/>
    <x v="0"/>
    <s v="05"/>
    <x v="1"/>
    <x v="1"/>
    <s v="H100"/>
    <s v="0000000000"/>
    <n v="0"/>
    <n v="57755.95"/>
    <n v="0"/>
    <n v="0"/>
    <n v="57755.95"/>
    <n v="0"/>
  </r>
  <r>
    <x v="9"/>
    <x v="17"/>
    <s v="11"/>
    <s v="N09"/>
    <x v="17"/>
    <x v="0"/>
    <s v="05"/>
    <x v="1"/>
    <x v="1"/>
    <s v="H100"/>
    <s v="0000000000"/>
    <n v="0"/>
    <n v="18032.63"/>
    <n v="0"/>
    <n v="0"/>
    <n v="18032.63"/>
    <n v="0"/>
  </r>
  <r>
    <x v="9"/>
    <x v="17"/>
    <s v="11"/>
    <s v="N09"/>
    <x v="18"/>
    <x v="0"/>
    <s v="05"/>
    <x v="1"/>
    <x v="1"/>
    <s v="H100"/>
    <s v="0000000000"/>
    <n v="0"/>
    <n v="6784.98"/>
    <n v="0"/>
    <n v="0"/>
    <n v="6784.98"/>
    <n v="0"/>
  </r>
  <r>
    <x v="9"/>
    <x v="17"/>
    <s v="11"/>
    <s v="N09"/>
    <x v="19"/>
    <x v="0"/>
    <s v="05"/>
    <x v="1"/>
    <x v="1"/>
    <s v="H100"/>
    <s v="0000000000"/>
    <n v="0"/>
    <n v="22242.58"/>
    <n v="0"/>
    <n v="0"/>
    <n v="22242.58"/>
    <n v="0"/>
  </r>
  <r>
    <x v="9"/>
    <x v="17"/>
    <s v="11"/>
    <s v="N09"/>
    <x v="20"/>
    <x v="0"/>
    <s v="05"/>
    <x v="1"/>
    <x v="1"/>
    <s v="H100"/>
    <s v="0000000000"/>
    <n v="0"/>
    <n v="16757.52"/>
    <n v="0"/>
    <n v="0"/>
    <n v="16757.52"/>
    <n v="0"/>
  </r>
  <r>
    <x v="9"/>
    <x v="17"/>
    <s v="11"/>
    <s v="N09"/>
    <x v="21"/>
    <x v="0"/>
    <s v="05"/>
    <x v="1"/>
    <x v="1"/>
    <s v="H100"/>
    <s v="0000000000"/>
    <n v="0"/>
    <n v="10486.43"/>
    <n v="0"/>
    <n v="0"/>
    <n v="10486.43"/>
    <n v="0"/>
  </r>
  <r>
    <x v="9"/>
    <x v="17"/>
    <s v="11"/>
    <s v="N09"/>
    <x v="22"/>
    <x v="0"/>
    <s v="05"/>
    <x v="1"/>
    <x v="1"/>
    <s v="H100"/>
    <s v="0000000000"/>
    <n v="0"/>
    <n v="15517.3"/>
    <n v="0"/>
    <n v="0"/>
    <n v="15517.3"/>
    <n v="0"/>
  </r>
  <r>
    <x v="9"/>
    <x v="17"/>
    <s v="11"/>
    <s v="N09"/>
    <x v="23"/>
    <x v="0"/>
    <s v="05"/>
    <x v="1"/>
    <x v="1"/>
    <s v="H100"/>
    <s v="0000000000"/>
    <n v="0"/>
    <n v="19091.64"/>
    <n v="0"/>
    <n v="0"/>
    <n v="19091.64"/>
    <n v="0"/>
  </r>
  <r>
    <x v="9"/>
    <x v="17"/>
    <s v="11"/>
    <s v="N09"/>
    <x v="24"/>
    <x v="0"/>
    <s v="05"/>
    <x v="1"/>
    <x v="1"/>
    <s v="H100"/>
    <s v="0000000000"/>
    <n v="0"/>
    <n v="36927.230000000003"/>
    <n v="0"/>
    <n v="0"/>
    <n v="36927.230000000003"/>
    <n v="0"/>
  </r>
  <r>
    <x v="9"/>
    <x v="17"/>
    <s v="11"/>
    <s v="N02"/>
    <x v="25"/>
    <x v="0"/>
    <s v="05"/>
    <x v="1"/>
    <x v="1"/>
    <s v="H100"/>
    <s v="0000000000"/>
    <n v="0"/>
    <n v="11261.83"/>
    <n v="0"/>
    <n v="0"/>
    <n v="11261.83"/>
    <n v="0"/>
  </r>
  <r>
    <x v="9"/>
    <x v="17"/>
    <s v="11"/>
    <s v="N09"/>
    <x v="25"/>
    <x v="0"/>
    <s v="05"/>
    <x v="1"/>
    <x v="1"/>
    <s v="H100"/>
    <s v="0000000000"/>
    <n v="0"/>
    <n v="2487.46"/>
    <n v="0"/>
    <n v="0"/>
    <n v="2487.46"/>
    <n v="0"/>
  </r>
  <r>
    <x v="9"/>
    <x v="17"/>
    <s v="11"/>
    <s v="N26"/>
    <x v="25"/>
    <x v="0"/>
    <s v="05"/>
    <x v="1"/>
    <x v="1"/>
    <s v="H100"/>
    <s v="0000000000"/>
    <n v="0"/>
    <n v="5984.82"/>
    <n v="0"/>
    <n v="0"/>
    <n v="5984.82"/>
    <n v="0"/>
  </r>
  <r>
    <x v="9"/>
    <x v="17"/>
    <s v="11"/>
    <s v="N08"/>
    <x v="26"/>
    <x v="0"/>
    <s v="05"/>
    <x v="1"/>
    <x v="1"/>
    <s v="H100"/>
    <s v="0000000000"/>
    <n v="0"/>
    <n v="5350.97"/>
    <n v="0"/>
    <n v="0"/>
    <n v="5350.97"/>
    <n v="0"/>
  </r>
  <r>
    <x v="9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17"/>
    <s v="11"/>
    <s v="N19"/>
    <x v="26"/>
    <x v="0"/>
    <s v="05"/>
    <x v="1"/>
    <x v="1"/>
    <s v="H100"/>
    <s v="0000000000"/>
    <n v="0"/>
    <n v="9113.18"/>
    <n v="0"/>
    <n v="0"/>
    <n v="9113.18"/>
    <n v="0"/>
  </r>
  <r>
    <x v="9"/>
    <x v="17"/>
    <s v="11"/>
    <s v="N09"/>
    <x v="27"/>
    <x v="0"/>
    <s v="05"/>
    <x v="1"/>
    <x v="1"/>
    <s v="H100"/>
    <s v="0000000000"/>
    <n v="0"/>
    <n v="2487.46"/>
    <n v="0"/>
    <n v="0"/>
    <n v="2487.46"/>
    <n v="0"/>
  </r>
  <r>
    <x v="9"/>
    <x v="17"/>
    <s v="11"/>
    <s v="N22"/>
    <x v="27"/>
    <x v="0"/>
    <s v="05"/>
    <x v="1"/>
    <x v="1"/>
    <s v="H100"/>
    <s v="0000000000"/>
    <n v="0"/>
    <n v="4566.3"/>
    <n v="0"/>
    <n v="0"/>
    <n v="4566.3"/>
    <n v="0"/>
  </r>
  <r>
    <x v="9"/>
    <x v="17"/>
    <s v="11"/>
    <s v="N09"/>
    <x v="28"/>
    <x v="0"/>
    <s v="05"/>
    <x v="1"/>
    <x v="1"/>
    <s v="H100"/>
    <s v="0000000000"/>
    <n v="0"/>
    <n v="2487.46"/>
    <n v="0"/>
    <n v="0"/>
    <n v="2487.46"/>
    <n v="0"/>
  </r>
  <r>
    <x v="9"/>
    <x v="17"/>
    <s v="11"/>
    <s v="N21"/>
    <x v="28"/>
    <x v="0"/>
    <s v="05"/>
    <x v="1"/>
    <x v="1"/>
    <s v="H100"/>
    <s v="0000000000"/>
    <n v="0"/>
    <n v="14558.19"/>
    <n v="0"/>
    <n v="0"/>
    <n v="14558.19"/>
    <n v="0"/>
  </r>
  <r>
    <x v="9"/>
    <x v="17"/>
    <s v="11"/>
    <s v="N30"/>
    <x v="28"/>
    <x v="0"/>
    <s v="05"/>
    <x v="1"/>
    <x v="1"/>
    <s v="H100"/>
    <s v="0000000000"/>
    <n v="0"/>
    <n v="5283.52"/>
    <n v="0"/>
    <n v="0"/>
    <n v="5283.52"/>
    <n v="0"/>
  </r>
  <r>
    <x v="9"/>
    <x v="17"/>
    <s v="11"/>
    <s v="N09"/>
    <x v="29"/>
    <x v="0"/>
    <s v="05"/>
    <x v="1"/>
    <x v="1"/>
    <s v="H100"/>
    <s v="0000000000"/>
    <n v="0"/>
    <n v="2487.46"/>
    <n v="0"/>
    <n v="0"/>
    <n v="2487.46"/>
    <n v="0"/>
  </r>
  <r>
    <x v="9"/>
    <x v="17"/>
    <s v="11"/>
    <s v="N31"/>
    <x v="29"/>
    <x v="0"/>
    <s v="05"/>
    <x v="1"/>
    <x v="1"/>
    <s v="H100"/>
    <s v="0000000000"/>
    <n v="0"/>
    <n v="10684.58"/>
    <n v="0"/>
    <n v="0"/>
    <n v="10684.58"/>
    <n v="0"/>
  </r>
  <r>
    <x v="9"/>
    <x v="17"/>
    <s v="11"/>
    <s v="N09"/>
    <x v="30"/>
    <x v="0"/>
    <s v="05"/>
    <x v="1"/>
    <x v="1"/>
    <s v="H100"/>
    <s v="0000000000"/>
    <n v="0"/>
    <n v="2487.46"/>
    <n v="0"/>
    <n v="0"/>
    <n v="2487.46"/>
    <n v="0"/>
  </r>
  <r>
    <x v="9"/>
    <x v="17"/>
    <s v="11"/>
    <s v="N14"/>
    <x v="30"/>
    <x v="0"/>
    <s v="05"/>
    <x v="1"/>
    <x v="1"/>
    <s v="H100"/>
    <s v="0000000000"/>
    <n v="0"/>
    <n v="8722.92"/>
    <n v="0"/>
    <n v="0"/>
    <n v="8722.92"/>
    <n v="0"/>
  </r>
  <r>
    <x v="9"/>
    <x v="17"/>
    <s v="11"/>
    <s v="N09"/>
    <x v="31"/>
    <x v="0"/>
    <s v="02"/>
    <x v="0"/>
    <x v="1"/>
    <s v="H100"/>
    <s v="0000000000"/>
    <n v="0"/>
    <n v="3236.94"/>
    <n v="0"/>
    <n v="0"/>
    <n v="3236.94"/>
    <n v="0"/>
  </r>
  <r>
    <x v="9"/>
    <x v="17"/>
    <s v="11"/>
    <s v="N09"/>
    <x v="32"/>
    <x v="2"/>
    <s v="01"/>
    <x v="2"/>
    <x v="1"/>
    <s v="H100"/>
    <s v="0000000000"/>
    <n v="59869"/>
    <n v="0"/>
    <n v="0"/>
    <n v="0"/>
    <n v="0"/>
    <n v="0"/>
  </r>
  <r>
    <x v="9"/>
    <x v="17"/>
    <s v="11"/>
    <s v="N09"/>
    <x v="32"/>
    <x v="1"/>
    <s v="03"/>
    <x v="1"/>
    <x v="2"/>
    <s v="H100"/>
    <s v="0000000000"/>
    <n v="7419779"/>
    <n v="0"/>
    <n v="0"/>
    <n v="0"/>
    <n v="0"/>
    <n v="0"/>
  </r>
  <r>
    <x v="9"/>
    <x v="17"/>
    <s v="11"/>
    <s v="N09"/>
    <x v="32"/>
    <x v="0"/>
    <s v="02"/>
    <x v="0"/>
    <x v="1"/>
    <s v="H100"/>
    <s v="0000000000"/>
    <n v="521996"/>
    <n v="101167.11"/>
    <n v="0"/>
    <n v="0"/>
    <n v="101167.11"/>
    <n v="0"/>
  </r>
  <r>
    <x v="9"/>
    <x v="17"/>
    <s v="11"/>
    <s v="N02"/>
    <x v="32"/>
    <x v="0"/>
    <s v="05"/>
    <x v="1"/>
    <x v="1"/>
    <s v="H100"/>
    <s v="0000000000"/>
    <n v="9241"/>
    <n v="0"/>
    <n v="0"/>
    <n v="0"/>
    <n v="0"/>
    <n v="0"/>
  </r>
  <r>
    <x v="9"/>
    <x v="17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17"/>
    <s v="11"/>
    <s v="N09"/>
    <x v="32"/>
    <x v="0"/>
    <s v="05"/>
    <x v="1"/>
    <x v="1"/>
    <s v="H100"/>
    <s v="0000000000"/>
    <n v="996063"/>
    <n v="0"/>
    <n v="0"/>
    <n v="0"/>
    <n v="0"/>
    <n v="0"/>
  </r>
  <r>
    <x v="9"/>
    <x v="17"/>
    <s v="11"/>
    <s v="N14"/>
    <x v="32"/>
    <x v="0"/>
    <s v="05"/>
    <x v="1"/>
    <x v="1"/>
    <s v="H100"/>
    <s v="0000000000"/>
    <n v="24221"/>
    <n v="0"/>
    <n v="0"/>
    <n v="0"/>
    <n v="0"/>
    <n v="0"/>
  </r>
  <r>
    <x v="9"/>
    <x v="17"/>
    <s v="11"/>
    <s v="N19"/>
    <x v="32"/>
    <x v="0"/>
    <s v="05"/>
    <x v="1"/>
    <x v="1"/>
    <s v="H100"/>
    <s v="0000000000"/>
    <n v="31896"/>
    <n v="0"/>
    <n v="0"/>
    <n v="0"/>
    <n v="0"/>
    <n v="0"/>
  </r>
  <r>
    <x v="9"/>
    <x v="17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17"/>
    <s v="11"/>
    <s v="N22"/>
    <x v="32"/>
    <x v="0"/>
    <s v="05"/>
    <x v="1"/>
    <x v="1"/>
    <s v="H100"/>
    <s v="0000000000"/>
    <n v="32808"/>
    <n v="0"/>
    <n v="0"/>
    <n v="0"/>
    <n v="0"/>
    <n v="0"/>
  </r>
  <r>
    <x v="9"/>
    <x v="17"/>
    <s v="11"/>
    <s v="N25"/>
    <x v="32"/>
    <x v="0"/>
    <s v="05"/>
    <x v="1"/>
    <x v="1"/>
    <s v="H100"/>
    <s v="0000000000"/>
    <n v="13320"/>
    <n v="0"/>
    <n v="0"/>
    <n v="0"/>
    <n v="0"/>
    <n v="0"/>
  </r>
  <r>
    <x v="9"/>
    <x v="17"/>
    <s v="11"/>
    <s v="N26"/>
    <x v="32"/>
    <x v="0"/>
    <s v="05"/>
    <x v="1"/>
    <x v="1"/>
    <s v="H100"/>
    <s v="0000000000"/>
    <n v="5200"/>
    <n v="0"/>
    <n v="0"/>
    <n v="0"/>
    <n v="0"/>
    <n v="0"/>
  </r>
  <r>
    <x v="9"/>
    <x v="17"/>
    <s v="11"/>
    <s v="N30"/>
    <x v="32"/>
    <x v="0"/>
    <s v="05"/>
    <x v="1"/>
    <x v="1"/>
    <s v="H100"/>
    <s v="0000000000"/>
    <n v="12135"/>
    <n v="0"/>
    <n v="0"/>
    <n v="0"/>
    <n v="0"/>
    <n v="0"/>
  </r>
  <r>
    <x v="9"/>
    <x v="17"/>
    <s v="11"/>
    <s v="N31"/>
    <x v="32"/>
    <x v="0"/>
    <s v="05"/>
    <x v="1"/>
    <x v="1"/>
    <s v="H100"/>
    <s v="0000000000"/>
    <n v="15768"/>
    <n v="0"/>
    <n v="0"/>
    <n v="0"/>
    <n v="0"/>
    <n v="0"/>
  </r>
  <r>
    <x v="9"/>
    <x v="17"/>
    <s v="11"/>
    <s v="N09"/>
    <x v="0"/>
    <x v="0"/>
    <s v="02"/>
    <x v="0"/>
    <x v="1"/>
    <s v="H100"/>
    <s v="0000000000"/>
    <n v="0"/>
    <n v="80121.11"/>
    <n v="0"/>
    <n v="0"/>
    <n v="80121.11"/>
    <n v="0"/>
  </r>
  <r>
    <x v="9"/>
    <x v="17"/>
    <s v="11"/>
    <s v="N09"/>
    <x v="33"/>
    <x v="0"/>
    <s v="02"/>
    <x v="0"/>
    <x v="1"/>
    <s v="H100"/>
    <s v="0000000000"/>
    <n v="0"/>
    <n v="37412.58"/>
    <n v="0"/>
    <n v="0"/>
    <n v="37412.58"/>
    <n v="0"/>
  </r>
  <r>
    <x v="9"/>
    <x v="17"/>
    <s v="11"/>
    <s v="N09"/>
    <x v="34"/>
    <x v="0"/>
    <s v="02"/>
    <x v="0"/>
    <x v="1"/>
    <s v="H100"/>
    <s v="0000000000"/>
    <n v="0"/>
    <n v="16501.900000000001"/>
    <n v="0"/>
    <n v="0"/>
    <n v="16501.900000000001"/>
    <n v="0"/>
  </r>
  <r>
    <x v="9"/>
    <x v="17"/>
    <s v="11"/>
    <s v="N09"/>
    <x v="35"/>
    <x v="0"/>
    <s v="05"/>
    <x v="1"/>
    <x v="1"/>
    <s v="H100"/>
    <s v="0000000000"/>
    <n v="0"/>
    <n v="19258.240000000002"/>
    <n v="0"/>
    <n v="0"/>
    <n v="19258.240000000002"/>
    <n v="0"/>
  </r>
  <r>
    <x v="9"/>
    <x v="17"/>
    <s v="11"/>
    <s v="N09"/>
    <x v="36"/>
    <x v="0"/>
    <s v="05"/>
    <x v="1"/>
    <x v="1"/>
    <s v="H100"/>
    <s v="0000000000"/>
    <n v="0"/>
    <n v="19441.18"/>
    <n v="0"/>
    <n v="0"/>
    <n v="19441.18"/>
    <n v="0"/>
  </r>
  <r>
    <x v="9"/>
    <x v="17"/>
    <s v="11"/>
    <s v="N09"/>
    <x v="37"/>
    <x v="0"/>
    <s v="05"/>
    <x v="1"/>
    <x v="1"/>
    <s v="H100"/>
    <s v="0000000000"/>
    <n v="0"/>
    <n v="16485.41"/>
    <n v="0"/>
    <n v="0"/>
    <n v="16485.41"/>
    <n v="0"/>
  </r>
  <r>
    <x v="9"/>
    <x v="17"/>
    <s v="11"/>
    <s v="N09"/>
    <x v="38"/>
    <x v="2"/>
    <s v="01"/>
    <x v="2"/>
    <x v="1"/>
    <s v="H100"/>
    <s v="0000000000"/>
    <n v="0"/>
    <n v="6179.88"/>
    <n v="0"/>
    <n v="0"/>
    <n v="6179.88"/>
    <n v="0"/>
  </r>
  <r>
    <x v="9"/>
    <x v="17"/>
    <s v="11"/>
    <s v="N09"/>
    <x v="39"/>
    <x v="2"/>
    <s v="01"/>
    <x v="2"/>
    <x v="1"/>
    <s v="H100"/>
    <s v="0000000000"/>
    <n v="0"/>
    <n v="17764.62"/>
    <n v="0"/>
    <n v="0"/>
    <n v="17764.62"/>
    <n v="0"/>
  </r>
  <r>
    <x v="9"/>
    <x v="17"/>
    <s v="11"/>
    <s v="N09"/>
    <x v="40"/>
    <x v="2"/>
    <s v="01"/>
    <x v="2"/>
    <x v="1"/>
    <s v="H100"/>
    <s v="0000000000"/>
    <n v="0"/>
    <n v="3814.92"/>
    <n v="0"/>
    <n v="0"/>
    <n v="3814.92"/>
    <n v="0"/>
  </r>
  <r>
    <x v="9"/>
    <x v="17"/>
    <s v="11"/>
    <s v="N09"/>
    <x v="41"/>
    <x v="2"/>
    <s v="01"/>
    <x v="2"/>
    <x v="1"/>
    <s v="H100"/>
    <s v="0000000000"/>
    <n v="0"/>
    <n v="3499.7"/>
    <n v="0"/>
    <n v="0"/>
    <n v="3499.7"/>
    <n v="0"/>
  </r>
  <r>
    <x v="9"/>
    <x v="17"/>
    <s v="11"/>
    <s v="N09"/>
    <x v="42"/>
    <x v="0"/>
    <s v="05"/>
    <x v="1"/>
    <x v="1"/>
    <s v="H100"/>
    <s v="0000000000"/>
    <n v="0"/>
    <n v="9281.7900000000009"/>
    <n v="0"/>
    <n v="0"/>
    <n v="9281.7900000000009"/>
    <n v="0"/>
  </r>
  <r>
    <x v="9"/>
    <x v="17"/>
    <s v="11"/>
    <s v="N09"/>
    <x v="43"/>
    <x v="0"/>
    <s v="05"/>
    <x v="1"/>
    <x v="1"/>
    <s v="H100"/>
    <s v="0000000000"/>
    <n v="0"/>
    <n v="8309.2000000000007"/>
    <n v="0"/>
    <n v="0"/>
    <n v="8309.2000000000007"/>
    <n v="0"/>
  </r>
  <r>
    <x v="9"/>
    <x v="17"/>
    <s v="11"/>
    <s v="N09"/>
    <x v="44"/>
    <x v="0"/>
    <s v="05"/>
    <x v="1"/>
    <x v="1"/>
    <s v="H100"/>
    <s v="0000000000"/>
    <n v="0"/>
    <n v="4616.8100000000004"/>
    <n v="0"/>
    <n v="0"/>
    <n v="4616.8100000000004"/>
    <n v="0"/>
  </r>
  <r>
    <x v="9"/>
    <x v="17"/>
    <s v="11"/>
    <s v="N09"/>
    <x v="45"/>
    <x v="0"/>
    <s v="05"/>
    <x v="1"/>
    <x v="1"/>
    <s v="H100"/>
    <s v="0000000000"/>
    <n v="0"/>
    <n v="4594.18"/>
    <n v="0"/>
    <n v="0"/>
    <n v="4594.18"/>
    <n v="0"/>
  </r>
  <r>
    <x v="9"/>
    <x v="17"/>
    <s v="11"/>
    <s v="N09"/>
    <x v="46"/>
    <x v="0"/>
    <s v="05"/>
    <x v="1"/>
    <x v="1"/>
    <s v="H100"/>
    <s v="0000000000"/>
    <n v="0"/>
    <n v="15982.66"/>
    <n v="0"/>
    <n v="0"/>
    <n v="15982.66"/>
    <n v="0"/>
  </r>
  <r>
    <x v="9"/>
    <x v="17"/>
    <s v="11"/>
    <s v="N09"/>
    <x v="47"/>
    <x v="0"/>
    <s v="05"/>
    <x v="1"/>
    <x v="1"/>
    <s v="H100"/>
    <s v="0000000000"/>
    <n v="0"/>
    <n v="8220.4599999999991"/>
    <n v="0"/>
    <n v="0"/>
    <n v="8220.4599999999991"/>
    <n v="0"/>
  </r>
  <r>
    <x v="9"/>
    <x v="17"/>
    <s v="11"/>
    <s v="N09"/>
    <x v="48"/>
    <x v="0"/>
    <s v="05"/>
    <x v="1"/>
    <x v="1"/>
    <s v="H100"/>
    <s v="0000000000"/>
    <n v="0"/>
    <n v="7329.4"/>
    <n v="0"/>
    <n v="0"/>
    <n v="7329.4"/>
    <n v="0"/>
  </r>
  <r>
    <x v="9"/>
    <x v="17"/>
    <s v="11"/>
    <s v="N09"/>
    <x v="49"/>
    <x v="0"/>
    <s v="05"/>
    <x v="1"/>
    <x v="1"/>
    <s v="H100"/>
    <s v="0000000000"/>
    <n v="0"/>
    <n v="10723.9"/>
    <n v="0"/>
    <n v="0"/>
    <n v="10723.9"/>
    <n v="0"/>
  </r>
  <r>
    <x v="9"/>
    <x v="18"/>
    <s v="11"/>
    <s v="N09"/>
    <x v="1"/>
    <x v="0"/>
    <s v="05"/>
    <x v="1"/>
    <x v="1"/>
    <s v="H100"/>
    <s v="0000000000"/>
    <n v="0"/>
    <n v="2515.7199999999998"/>
    <n v="0"/>
    <n v="0"/>
    <n v="2515.7199999999998"/>
    <n v="0"/>
  </r>
  <r>
    <x v="9"/>
    <x v="18"/>
    <s v="11"/>
    <s v="N09"/>
    <x v="2"/>
    <x v="0"/>
    <s v="05"/>
    <x v="1"/>
    <x v="1"/>
    <s v="H100"/>
    <s v="0000000000"/>
    <n v="0"/>
    <n v="792.14"/>
    <n v="0"/>
    <n v="0"/>
    <n v="792.14"/>
    <n v="0"/>
  </r>
  <r>
    <x v="9"/>
    <x v="18"/>
    <s v="11"/>
    <s v="N09"/>
    <x v="3"/>
    <x v="0"/>
    <s v="05"/>
    <x v="1"/>
    <x v="1"/>
    <s v="H100"/>
    <s v="0000000000"/>
    <n v="0"/>
    <n v="789.54"/>
    <n v="0"/>
    <n v="0"/>
    <n v="789.54"/>
    <n v="0"/>
  </r>
  <r>
    <x v="9"/>
    <x v="18"/>
    <s v="11"/>
    <s v="N09"/>
    <x v="4"/>
    <x v="0"/>
    <s v="05"/>
    <x v="1"/>
    <x v="1"/>
    <s v="H100"/>
    <s v="0000000000"/>
    <n v="0"/>
    <n v="10135.44"/>
    <n v="0"/>
    <n v="0"/>
    <n v="10135.44"/>
    <n v="0"/>
  </r>
  <r>
    <x v="9"/>
    <x v="18"/>
    <s v="11"/>
    <s v="N09"/>
    <x v="5"/>
    <x v="0"/>
    <s v="05"/>
    <x v="1"/>
    <x v="1"/>
    <s v="H100"/>
    <s v="0000000000"/>
    <n v="0"/>
    <n v="3879.29"/>
    <n v="0"/>
    <n v="0"/>
    <n v="3879.29"/>
    <n v="0"/>
  </r>
  <r>
    <x v="9"/>
    <x v="18"/>
    <s v="11"/>
    <s v="N09"/>
    <x v="6"/>
    <x v="0"/>
    <s v="05"/>
    <x v="1"/>
    <x v="1"/>
    <s v="H100"/>
    <s v="0000000000"/>
    <n v="0"/>
    <n v="5212.79"/>
    <n v="0"/>
    <n v="0"/>
    <n v="5212.79"/>
    <n v="0"/>
  </r>
  <r>
    <x v="9"/>
    <x v="18"/>
    <s v="11"/>
    <s v="N09"/>
    <x v="7"/>
    <x v="0"/>
    <s v="05"/>
    <x v="1"/>
    <x v="1"/>
    <s v="H100"/>
    <s v="0000000000"/>
    <n v="0"/>
    <n v="5028.7299999999996"/>
    <n v="0"/>
    <n v="0"/>
    <n v="5028.7299999999996"/>
    <n v="0"/>
  </r>
  <r>
    <x v="9"/>
    <x v="18"/>
    <s v="11"/>
    <s v="N09"/>
    <x v="8"/>
    <x v="0"/>
    <s v="05"/>
    <x v="1"/>
    <x v="1"/>
    <s v="H100"/>
    <s v="0000000000"/>
    <n v="0"/>
    <n v="9680.33"/>
    <n v="0"/>
    <n v="0"/>
    <n v="9680.33"/>
    <n v="0"/>
  </r>
  <r>
    <x v="9"/>
    <x v="18"/>
    <s v="11"/>
    <s v="N09"/>
    <x v="9"/>
    <x v="1"/>
    <s v="03"/>
    <x v="1"/>
    <x v="2"/>
    <s v="H100"/>
    <s v="0000000000"/>
    <n v="0"/>
    <n v="1121261.3700000001"/>
    <n v="0"/>
    <n v="0"/>
    <n v="1121261.3700000001"/>
    <n v="0"/>
  </r>
  <r>
    <x v="9"/>
    <x v="18"/>
    <s v="11"/>
    <s v="N09"/>
    <x v="9"/>
    <x v="0"/>
    <s v="05"/>
    <x v="1"/>
    <x v="1"/>
    <s v="H100"/>
    <s v="0000000000"/>
    <n v="0"/>
    <n v="9651.43"/>
    <n v="0"/>
    <n v="0"/>
    <n v="9651.43"/>
    <n v="0"/>
  </r>
  <r>
    <x v="9"/>
    <x v="18"/>
    <s v="11"/>
    <s v="N09"/>
    <x v="10"/>
    <x v="0"/>
    <s v="05"/>
    <x v="1"/>
    <x v="1"/>
    <s v="H100"/>
    <s v="0000000000"/>
    <n v="0"/>
    <n v="13162.75"/>
    <n v="0"/>
    <n v="0"/>
    <n v="13162.75"/>
    <n v="0"/>
  </r>
  <r>
    <x v="9"/>
    <x v="18"/>
    <s v="11"/>
    <s v="N09"/>
    <x v="11"/>
    <x v="0"/>
    <s v="05"/>
    <x v="1"/>
    <x v="1"/>
    <s v="H100"/>
    <s v="0000000000"/>
    <n v="0"/>
    <n v="7548.9"/>
    <n v="0"/>
    <n v="0"/>
    <n v="7548.9"/>
    <n v="0"/>
  </r>
  <r>
    <x v="9"/>
    <x v="18"/>
    <s v="11"/>
    <s v="N09"/>
    <x v="12"/>
    <x v="0"/>
    <s v="05"/>
    <x v="1"/>
    <x v="1"/>
    <s v="H100"/>
    <s v="0000000000"/>
    <n v="0"/>
    <n v="7245.93"/>
    <n v="0"/>
    <n v="0"/>
    <n v="7245.93"/>
    <n v="0"/>
  </r>
  <r>
    <x v="9"/>
    <x v="18"/>
    <s v="11"/>
    <s v="N09"/>
    <x v="13"/>
    <x v="0"/>
    <s v="05"/>
    <x v="1"/>
    <x v="1"/>
    <s v="H100"/>
    <s v="0000000000"/>
    <n v="0"/>
    <n v="3010.16"/>
    <n v="0"/>
    <n v="0"/>
    <n v="3010.16"/>
    <n v="0"/>
  </r>
  <r>
    <x v="9"/>
    <x v="18"/>
    <s v="11"/>
    <s v="N09"/>
    <x v="14"/>
    <x v="0"/>
    <s v="05"/>
    <x v="1"/>
    <x v="1"/>
    <s v="H100"/>
    <s v="0000000000"/>
    <n v="0"/>
    <n v="6303.65"/>
    <n v="0"/>
    <n v="0"/>
    <n v="6303.65"/>
    <n v="0"/>
  </r>
  <r>
    <x v="9"/>
    <x v="18"/>
    <s v="11"/>
    <s v="N09"/>
    <x v="15"/>
    <x v="0"/>
    <s v="05"/>
    <x v="1"/>
    <x v="1"/>
    <s v="H100"/>
    <s v="0000000000"/>
    <n v="0"/>
    <n v="18107.689999999999"/>
    <n v="0"/>
    <n v="0"/>
    <n v="18107.689999999999"/>
    <n v="0"/>
  </r>
  <r>
    <x v="9"/>
    <x v="18"/>
    <s v="11"/>
    <s v="N09"/>
    <x v="16"/>
    <x v="0"/>
    <s v="05"/>
    <x v="1"/>
    <x v="1"/>
    <s v="H100"/>
    <s v="0000000000"/>
    <n v="0"/>
    <n v="18392.740000000002"/>
    <n v="0"/>
    <n v="0"/>
    <n v="18392.740000000002"/>
    <n v="0"/>
  </r>
  <r>
    <x v="9"/>
    <x v="18"/>
    <s v="11"/>
    <s v="N09"/>
    <x v="17"/>
    <x v="0"/>
    <s v="05"/>
    <x v="1"/>
    <x v="1"/>
    <s v="H100"/>
    <s v="0000000000"/>
    <n v="0"/>
    <n v="5742.16"/>
    <n v="0"/>
    <n v="0"/>
    <n v="5742.16"/>
    <n v="0"/>
  </r>
  <r>
    <x v="9"/>
    <x v="18"/>
    <s v="11"/>
    <s v="N09"/>
    <x v="18"/>
    <x v="0"/>
    <s v="05"/>
    <x v="1"/>
    <x v="1"/>
    <s v="H100"/>
    <s v="0000000000"/>
    <n v="0"/>
    <n v="2160.6799999999998"/>
    <n v="0"/>
    <n v="0"/>
    <n v="2160.6799999999998"/>
    <n v="0"/>
  </r>
  <r>
    <x v="9"/>
    <x v="18"/>
    <s v="11"/>
    <s v="N09"/>
    <x v="19"/>
    <x v="0"/>
    <s v="05"/>
    <x v="1"/>
    <x v="1"/>
    <s v="H100"/>
    <s v="0000000000"/>
    <n v="0"/>
    <n v="7082.98"/>
    <n v="0"/>
    <n v="0"/>
    <n v="7082.98"/>
    <n v="0"/>
  </r>
  <r>
    <x v="9"/>
    <x v="18"/>
    <s v="11"/>
    <s v="N09"/>
    <x v="20"/>
    <x v="0"/>
    <s v="05"/>
    <x v="1"/>
    <x v="1"/>
    <s v="H100"/>
    <s v="0000000000"/>
    <n v="0"/>
    <n v="5336.34"/>
    <n v="0"/>
    <n v="0"/>
    <n v="5336.34"/>
    <n v="0"/>
  </r>
  <r>
    <x v="9"/>
    <x v="18"/>
    <s v="11"/>
    <s v="N09"/>
    <x v="21"/>
    <x v="0"/>
    <s v="05"/>
    <x v="1"/>
    <x v="1"/>
    <s v="H100"/>
    <s v="0000000000"/>
    <n v="0"/>
    <n v="3339.54"/>
    <n v="0"/>
    <n v="0"/>
    <n v="3339.54"/>
    <n v="0"/>
  </r>
  <r>
    <x v="9"/>
    <x v="18"/>
    <s v="11"/>
    <s v="N09"/>
    <x v="22"/>
    <x v="0"/>
    <s v="05"/>
    <x v="1"/>
    <x v="1"/>
    <s v="H100"/>
    <s v="0000000000"/>
    <n v="0"/>
    <n v="4941.62"/>
    <n v="0"/>
    <n v="0"/>
    <n v="4941.62"/>
    <n v="0"/>
  </r>
  <r>
    <x v="9"/>
    <x v="18"/>
    <s v="11"/>
    <s v="N09"/>
    <x v="23"/>
    <x v="0"/>
    <s v="05"/>
    <x v="1"/>
    <x v="1"/>
    <s v="H100"/>
    <s v="0000000000"/>
    <n v="0"/>
    <n v="6079.82"/>
    <n v="0"/>
    <n v="0"/>
    <n v="6079.82"/>
    <n v="0"/>
  </r>
  <r>
    <x v="9"/>
    <x v="18"/>
    <s v="11"/>
    <s v="N09"/>
    <x v="24"/>
    <x v="0"/>
    <s v="05"/>
    <x v="1"/>
    <x v="1"/>
    <s v="H100"/>
    <s v="0000000000"/>
    <n v="0"/>
    <n v="11759.51"/>
    <n v="0"/>
    <n v="0"/>
    <n v="11759.51"/>
    <n v="0"/>
  </r>
  <r>
    <x v="9"/>
    <x v="18"/>
    <s v="11"/>
    <s v="N02"/>
    <x v="25"/>
    <x v="0"/>
    <s v="05"/>
    <x v="1"/>
    <x v="1"/>
    <s v="H100"/>
    <s v="0000000000"/>
    <n v="0"/>
    <n v="3586.08"/>
    <n v="0"/>
    <n v="0"/>
    <n v="3586.08"/>
    <n v="0"/>
  </r>
  <r>
    <x v="9"/>
    <x v="18"/>
    <s v="11"/>
    <s v="N09"/>
    <x v="25"/>
    <x v="0"/>
    <s v="05"/>
    <x v="1"/>
    <x v="1"/>
    <s v="H100"/>
    <s v="0000000000"/>
    <n v="0"/>
    <n v="792.14"/>
    <n v="0"/>
    <n v="0"/>
    <n v="792.14"/>
    <n v="0"/>
  </r>
  <r>
    <x v="9"/>
    <x v="18"/>
    <s v="11"/>
    <s v="N26"/>
    <x v="25"/>
    <x v="0"/>
    <s v="05"/>
    <x v="1"/>
    <x v="1"/>
    <s v="H100"/>
    <s v="0000000000"/>
    <n v="0"/>
    <n v="1905.72"/>
    <n v="0"/>
    <n v="0"/>
    <n v="1905.72"/>
    <n v="0"/>
  </r>
  <r>
    <x v="9"/>
    <x v="18"/>
    <s v="11"/>
    <s v="N08"/>
    <x v="26"/>
    <x v="0"/>
    <s v="05"/>
    <x v="1"/>
    <x v="1"/>
    <s v="H100"/>
    <s v="0000000000"/>
    <n v="0"/>
    <n v="1703.94"/>
    <n v="0"/>
    <n v="0"/>
    <n v="1703.94"/>
    <n v="0"/>
  </r>
  <r>
    <x v="9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18"/>
    <s v="11"/>
    <s v="N19"/>
    <x v="26"/>
    <x v="0"/>
    <s v="05"/>
    <x v="1"/>
    <x v="1"/>
    <s v="H100"/>
    <s v="0000000000"/>
    <n v="0"/>
    <n v="2901.72"/>
    <n v="0"/>
    <n v="0"/>
    <n v="2901.72"/>
    <n v="0"/>
  </r>
  <r>
    <x v="9"/>
    <x v="18"/>
    <s v="11"/>
    <s v="N09"/>
    <x v="27"/>
    <x v="0"/>
    <s v="05"/>
    <x v="1"/>
    <x v="1"/>
    <s v="H100"/>
    <s v="0000000000"/>
    <n v="0"/>
    <n v="792.14"/>
    <n v="0"/>
    <n v="0"/>
    <n v="792.14"/>
    <n v="0"/>
  </r>
  <r>
    <x v="9"/>
    <x v="18"/>
    <s v="11"/>
    <s v="N22"/>
    <x v="27"/>
    <x v="0"/>
    <s v="05"/>
    <x v="1"/>
    <x v="1"/>
    <s v="H100"/>
    <s v="0000000000"/>
    <n v="0"/>
    <n v="1454.12"/>
    <n v="0"/>
    <n v="0"/>
    <n v="1454.12"/>
    <n v="0"/>
  </r>
  <r>
    <x v="9"/>
    <x v="18"/>
    <s v="11"/>
    <s v="N09"/>
    <x v="28"/>
    <x v="0"/>
    <s v="05"/>
    <x v="1"/>
    <x v="1"/>
    <s v="H100"/>
    <s v="0000000000"/>
    <n v="0"/>
    <n v="792.14"/>
    <n v="0"/>
    <n v="0"/>
    <n v="792.14"/>
    <n v="0"/>
  </r>
  <r>
    <x v="9"/>
    <x v="18"/>
    <s v="11"/>
    <s v="N21"/>
    <x v="28"/>
    <x v="0"/>
    <s v="05"/>
    <x v="1"/>
    <x v="1"/>
    <s v="H100"/>
    <s v="0000000000"/>
    <n v="0"/>
    <n v="4635.6000000000004"/>
    <n v="0"/>
    <n v="0"/>
    <n v="4635.6000000000004"/>
    <n v="0"/>
  </r>
  <r>
    <x v="9"/>
    <x v="18"/>
    <s v="11"/>
    <s v="N30"/>
    <x v="28"/>
    <x v="0"/>
    <s v="05"/>
    <x v="1"/>
    <x v="1"/>
    <s v="H100"/>
    <s v="0000000000"/>
    <n v="0"/>
    <n v="1682.5"/>
    <n v="0"/>
    <n v="0"/>
    <n v="1682.5"/>
    <n v="0"/>
  </r>
  <r>
    <x v="9"/>
    <x v="18"/>
    <s v="11"/>
    <s v="N09"/>
    <x v="29"/>
    <x v="0"/>
    <s v="05"/>
    <x v="1"/>
    <x v="1"/>
    <s v="H100"/>
    <s v="0000000000"/>
    <n v="0"/>
    <n v="792.14"/>
    <n v="0"/>
    <n v="0"/>
    <n v="792.14"/>
    <n v="0"/>
  </r>
  <r>
    <x v="9"/>
    <x v="18"/>
    <s v="11"/>
    <s v="N31"/>
    <x v="29"/>
    <x v="0"/>
    <s v="05"/>
    <x v="1"/>
    <x v="1"/>
    <s v="H100"/>
    <s v="0000000000"/>
    <n v="0"/>
    <n v="3402.26"/>
    <n v="0"/>
    <n v="0"/>
    <n v="3402.26"/>
    <n v="0"/>
  </r>
  <r>
    <x v="9"/>
    <x v="18"/>
    <s v="11"/>
    <s v="N09"/>
    <x v="30"/>
    <x v="0"/>
    <s v="05"/>
    <x v="1"/>
    <x v="1"/>
    <s v="H100"/>
    <s v="0000000000"/>
    <n v="0"/>
    <n v="792.14"/>
    <n v="0"/>
    <n v="0"/>
    <n v="792.14"/>
    <n v="0"/>
  </r>
  <r>
    <x v="9"/>
    <x v="18"/>
    <s v="11"/>
    <s v="N14"/>
    <x v="30"/>
    <x v="0"/>
    <s v="05"/>
    <x v="1"/>
    <x v="1"/>
    <s v="H100"/>
    <s v="0000000000"/>
    <n v="0"/>
    <n v="2778.04"/>
    <n v="0"/>
    <n v="0"/>
    <n v="2778.04"/>
    <n v="0"/>
  </r>
  <r>
    <x v="9"/>
    <x v="18"/>
    <s v="11"/>
    <s v="N09"/>
    <x v="31"/>
    <x v="0"/>
    <s v="02"/>
    <x v="0"/>
    <x v="1"/>
    <s v="H100"/>
    <s v="0000000000"/>
    <n v="0"/>
    <n v="1030.8599999999999"/>
    <n v="0"/>
    <n v="0"/>
    <n v="1030.8599999999999"/>
    <n v="0"/>
  </r>
  <r>
    <x v="9"/>
    <x v="18"/>
    <s v="11"/>
    <s v="N09"/>
    <x v="32"/>
    <x v="2"/>
    <s v="01"/>
    <x v="2"/>
    <x v="1"/>
    <s v="H100"/>
    <s v="0000000000"/>
    <n v="21659"/>
    <n v="0"/>
    <n v="0"/>
    <n v="0"/>
    <n v="0"/>
    <n v="0"/>
  </r>
  <r>
    <x v="9"/>
    <x v="18"/>
    <s v="11"/>
    <s v="N09"/>
    <x v="32"/>
    <x v="1"/>
    <s v="03"/>
    <x v="1"/>
    <x v="2"/>
    <s v="H100"/>
    <s v="0000000000"/>
    <n v="2551613"/>
    <n v="0"/>
    <n v="0"/>
    <n v="0"/>
    <n v="0"/>
    <n v="0"/>
  </r>
  <r>
    <x v="9"/>
    <x v="18"/>
    <s v="11"/>
    <s v="N09"/>
    <x v="32"/>
    <x v="0"/>
    <s v="02"/>
    <x v="0"/>
    <x v="1"/>
    <s v="H100"/>
    <s v="0000000000"/>
    <n v="182925"/>
    <n v="31304.77"/>
    <n v="0"/>
    <n v="0"/>
    <n v="31304.77"/>
    <n v="0"/>
  </r>
  <r>
    <x v="9"/>
    <x v="18"/>
    <s v="11"/>
    <s v="N02"/>
    <x v="32"/>
    <x v="0"/>
    <s v="05"/>
    <x v="1"/>
    <x v="1"/>
    <s v="H100"/>
    <s v="0000000000"/>
    <n v="2943"/>
    <n v="0"/>
    <n v="0"/>
    <n v="0"/>
    <n v="0"/>
    <n v="0"/>
  </r>
  <r>
    <x v="9"/>
    <x v="18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18"/>
    <s v="11"/>
    <s v="N09"/>
    <x v="32"/>
    <x v="0"/>
    <s v="05"/>
    <x v="1"/>
    <x v="1"/>
    <s v="H100"/>
    <s v="0000000000"/>
    <n v="365596"/>
    <n v="0"/>
    <n v="0"/>
    <n v="0"/>
    <n v="0"/>
    <n v="0"/>
  </r>
  <r>
    <x v="9"/>
    <x v="18"/>
    <s v="11"/>
    <s v="N14"/>
    <x v="32"/>
    <x v="0"/>
    <s v="05"/>
    <x v="1"/>
    <x v="1"/>
    <s v="H100"/>
    <s v="0000000000"/>
    <n v="7704"/>
    <n v="0"/>
    <n v="0"/>
    <n v="0"/>
    <n v="0"/>
    <n v="0"/>
  </r>
  <r>
    <x v="9"/>
    <x v="18"/>
    <s v="11"/>
    <s v="N19"/>
    <x v="32"/>
    <x v="0"/>
    <s v="05"/>
    <x v="1"/>
    <x v="1"/>
    <s v="H100"/>
    <s v="0000000000"/>
    <n v="10147"/>
    <n v="0"/>
    <n v="0"/>
    <n v="0"/>
    <n v="0"/>
    <n v="0"/>
  </r>
  <r>
    <x v="9"/>
    <x v="18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18"/>
    <s v="11"/>
    <s v="N22"/>
    <x v="32"/>
    <x v="0"/>
    <s v="05"/>
    <x v="1"/>
    <x v="1"/>
    <s v="H100"/>
    <s v="0000000000"/>
    <n v="10439"/>
    <n v="0"/>
    <n v="0"/>
    <n v="0"/>
    <n v="0"/>
    <n v="0"/>
  </r>
  <r>
    <x v="9"/>
    <x v="18"/>
    <s v="11"/>
    <s v="N25"/>
    <x v="32"/>
    <x v="0"/>
    <s v="05"/>
    <x v="1"/>
    <x v="1"/>
    <s v="H100"/>
    <s v="0000000000"/>
    <n v="4240"/>
    <n v="0"/>
    <n v="0"/>
    <n v="0"/>
    <n v="0"/>
    <n v="0"/>
  </r>
  <r>
    <x v="9"/>
    <x v="18"/>
    <s v="11"/>
    <s v="N26"/>
    <x v="32"/>
    <x v="0"/>
    <s v="05"/>
    <x v="1"/>
    <x v="1"/>
    <s v="H100"/>
    <s v="0000000000"/>
    <n v="1653"/>
    <n v="0"/>
    <n v="0"/>
    <n v="0"/>
    <n v="0"/>
    <n v="0"/>
  </r>
  <r>
    <x v="9"/>
    <x v="18"/>
    <s v="11"/>
    <s v="N30"/>
    <x v="32"/>
    <x v="0"/>
    <s v="05"/>
    <x v="1"/>
    <x v="1"/>
    <s v="H100"/>
    <s v="0000000000"/>
    <n v="3861"/>
    <n v="0"/>
    <n v="0"/>
    <n v="0"/>
    <n v="0"/>
    <n v="0"/>
  </r>
  <r>
    <x v="9"/>
    <x v="18"/>
    <s v="11"/>
    <s v="N31"/>
    <x v="32"/>
    <x v="0"/>
    <s v="05"/>
    <x v="1"/>
    <x v="1"/>
    <s v="H100"/>
    <s v="0000000000"/>
    <n v="5015"/>
    <n v="0"/>
    <n v="0"/>
    <n v="0"/>
    <n v="0"/>
    <n v="0"/>
  </r>
  <r>
    <x v="9"/>
    <x v="18"/>
    <s v="11"/>
    <s v="N09"/>
    <x v="0"/>
    <x v="0"/>
    <s v="02"/>
    <x v="0"/>
    <x v="1"/>
    <s v="H100"/>
    <s v="0000000000"/>
    <n v="0"/>
    <n v="25516.39"/>
    <n v="0"/>
    <n v="0"/>
    <n v="25516.39"/>
    <n v="0"/>
  </r>
  <r>
    <x v="9"/>
    <x v="18"/>
    <s v="11"/>
    <s v="N09"/>
    <x v="33"/>
    <x v="0"/>
    <s v="02"/>
    <x v="0"/>
    <x v="1"/>
    <s v="H100"/>
    <s v="0000000000"/>
    <n v="0"/>
    <n v="11913.48"/>
    <n v="0"/>
    <n v="0"/>
    <n v="11913.48"/>
    <n v="0"/>
  </r>
  <r>
    <x v="9"/>
    <x v="18"/>
    <s v="11"/>
    <s v="N09"/>
    <x v="34"/>
    <x v="0"/>
    <s v="02"/>
    <x v="0"/>
    <x v="1"/>
    <s v="H100"/>
    <s v="0000000000"/>
    <n v="0"/>
    <n v="5255.42"/>
    <n v="0"/>
    <n v="0"/>
    <n v="5255.42"/>
    <n v="0"/>
  </r>
  <r>
    <x v="9"/>
    <x v="18"/>
    <s v="11"/>
    <s v="N09"/>
    <x v="35"/>
    <x v="0"/>
    <s v="05"/>
    <x v="1"/>
    <x v="1"/>
    <s v="H100"/>
    <s v="0000000000"/>
    <n v="0"/>
    <n v="6132.87"/>
    <n v="0"/>
    <n v="0"/>
    <n v="6132.87"/>
    <n v="0"/>
  </r>
  <r>
    <x v="9"/>
    <x v="18"/>
    <s v="11"/>
    <s v="N09"/>
    <x v="36"/>
    <x v="0"/>
    <s v="05"/>
    <x v="1"/>
    <x v="1"/>
    <s v="H100"/>
    <s v="0000000000"/>
    <n v="0"/>
    <n v="6190.66"/>
    <n v="0"/>
    <n v="0"/>
    <n v="6190.66"/>
    <n v="0"/>
  </r>
  <r>
    <x v="9"/>
    <x v="18"/>
    <s v="11"/>
    <s v="N09"/>
    <x v="37"/>
    <x v="0"/>
    <s v="05"/>
    <x v="1"/>
    <x v="1"/>
    <s v="H100"/>
    <s v="0000000000"/>
    <n v="0"/>
    <n v="5189.3599999999997"/>
    <n v="0"/>
    <n v="0"/>
    <n v="5189.3599999999997"/>
    <n v="0"/>
  </r>
  <r>
    <x v="9"/>
    <x v="18"/>
    <s v="11"/>
    <s v="N09"/>
    <x v="38"/>
    <x v="2"/>
    <s v="01"/>
    <x v="2"/>
    <x v="1"/>
    <s v="H100"/>
    <s v="0000000000"/>
    <n v="0"/>
    <n v="1967.84"/>
    <n v="0"/>
    <n v="0"/>
    <n v="1967.84"/>
    <n v="0"/>
  </r>
  <r>
    <x v="9"/>
    <x v="18"/>
    <s v="11"/>
    <s v="N09"/>
    <x v="39"/>
    <x v="2"/>
    <s v="01"/>
    <x v="2"/>
    <x v="1"/>
    <s v="H100"/>
    <s v="0000000000"/>
    <n v="0"/>
    <n v="5655.99"/>
    <n v="0"/>
    <n v="0"/>
    <n v="5655.99"/>
    <n v="0"/>
  </r>
  <r>
    <x v="9"/>
    <x v="18"/>
    <s v="11"/>
    <s v="N09"/>
    <x v="40"/>
    <x v="2"/>
    <s v="01"/>
    <x v="2"/>
    <x v="1"/>
    <s v="H100"/>
    <s v="0000000000"/>
    <n v="0"/>
    <n v="1214.8800000000001"/>
    <n v="0"/>
    <n v="0"/>
    <n v="1214.8800000000001"/>
    <n v="0"/>
  </r>
  <r>
    <x v="9"/>
    <x v="18"/>
    <s v="11"/>
    <s v="N09"/>
    <x v="41"/>
    <x v="2"/>
    <s v="01"/>
    <x v="2"/>
    <x v="1"/>
    <s v="H100"/>
    <s v="0000000000"/>
    <n v="0"/>
    <n v="1114.3399999999999"/>
    <n v="0"/>
    <n v="0"/>
    <n v="1114.3399999999999"/>
    <n v="0"/>
  </r>
  <r>
    <x v="9"/>
    <x v="18"/>
    <s v="11"/>
    <s v="N09"/>
    <x v="42"/>
    <x v="0"/>
    <s v="05"/>
    <x v="1"/>
    <x v="1"/>
    <s v="H100"/>
    <s v="0000000000"/>
    <n v="0"/>
    <n v="2956.21"/>
    <n v="0"/>
    <n v="0"/>
    <n v="2956.21"/>
    <n v="0"/>
  </r>
  <r>
    <x v="9"/>
    <x v="18"/>
    <s v="11"/>
    <s v="N09"/>
    <x v="43"/>
    <x v="0"/>
    <s v="05"/>
    <x v="1"/>
    <x v="1"/>
    <s v="H100"/>
    <s v="0000000000"/>
    <n v="0"/>
    <n v="2646.01"/>
    <n v="0"/>
    <n v="0"/>
    <n v="2646.01"/>
    <n v="0"/>
  </r>
  <r>
    <x v="9"/>
    <x v="18"/>
    <s v="11"/>
    <s v="N09"/>
    <x v="44"/>
    <x v="0"/>
    <s v="05"/>
    <x v="1"/>
    <x v="1"/>
    <s v="H100"/>
    <s v="0000000000"/>
    <n v="0"/>
    <n v="1470.08"/>
    <n v="0"/>
    <n v="0"/>
    <n v="1470.08"/>
    <n v="0"/>
  </r>
  <r>
    <x v="9"/>
    <x v="18"/>
    <s v="11"/>
    <s v="N09"/>
    <x v="45"/>
    <x v="0"/>
    <s v="05"/>
    <x v="1"/>
    <x v="1"/>
    <s v="H100"/>
    <s v="0000000000"/>
    <n v="0"/>
    <n v="1463.1"/>
    <n v="0"/>
    <n v="0"/>
    <n v="1463.1"/>
    <n v="0"/>
  </r>
  <r>
    <x v="9"/>
    <x v="18"/>
    <s v="11"/>
    <s v="N09"/>
    <x v="46"/>
    <x v="0"/>
    <s v="05"/>
    <x v="1"/>
    <x v="1"/>
    <s v="H100"/>
    <s v="0000000000"/>
    <n v="0"/>
    <n v="5089.8999999999996"/>
    <n v="0"/>
    <n v="0"/>
    <n v="5089.8999999999996"/>
    <n v="0"/>
  </r>
  <r>
    <x v="9"/>
    <x v="18"/>
    <s v="11"/>
    <s v="N09"/>
    <x v="47"/>
    <x v="0"/>
    <s v="05"/>
    <x v="1"/>
    <x v="1"/>
    <s v="H100"/>
    <s v="0000000000"/>
    <n v="0"/>
    <n v="2617.6999999999998"/>
    <n v="0"/>
    <n v="0"/>
    <n v="2617.6999999999998"/>
    <n v="0"/>
  </r>
  <r>
    <x v="9"/>
    <x v="18"/>
    <s v="11"/>
    <s v="N09"/>
    <x v="48"/>
    <x v="0"/>
    <s v="05"/>
    <x v="1"/>
    <x v="1"/>
    <s v="H100"/>
    <s v="0000000000"/>
    <n v="0"/>
    <n v="2333.9"/>
    <n v="0"/>
    <n v="0"/>
    <n v="2333.9"/>
    <n v="0"/>
  </r>
  <r>
    <x v="9"/>
    <x v="18"/>
    <s v="11"/>
    <s v="N09"/>
    <x v="49"/>
    <x v="0"/>
    <s v="05"/>
    <x v="1"/>
    <x v="1"/>
    <s v="H100"/>
    <s v="0000000000"/>
    <n v="0"/>
    <n v="3414.98"/>
    <n v="0"/>
    <n v="0"/>
    <n v="3414.98"/>
    <n v="0"/>
  </r>
  <r>
    <x v="9"/>
    <x v="19"/>
    <s v="11"/>
    <s v="N09"/>
    <x v="1"/>
    <x v="0"/>
    <s v="05"/>
    <x v="1"/>
    <x v="1"/>
    <s v="H100"/>
    <s v="0000000000"/>
    <n v="0"/>
    <n v="3961.94"/>
    <n v="0"/>
    <n v="0"/>
    <n v="3961.94"/>
    <n v="0"/>
  </r>
  <r>
    <x v="9"/>
    <x v="19"/>
    <s v="11"/>
    <s v="N09"/>
    <x v="2"/>
    <x v="0"/>
    <s v="05"/>
    <x v="1"/>
    <x v="1"/>
    <s v="H100"/>
    <s v="0000000000"/>
    <n v="0"/>
    <n v="1247.4000000000001"/>
    <n v="0"/>
    <n v="0"/>
    <n v="1247.4000000000001"/>
    <n v="0"/>
  </r>
  <r>
    <x v="9"/>
    <x v="19"/>
    <s v="11"/>
    <s v="N09"/>
    <x v="3"/>
    <x v="0"/>
    <s v="05"/>
    <x v="1"/>
    <x v="1"/>
    <s v="H100"/>
    <s v="0000000000"/>
    <n v="0"/>
    <n v="1243.3"/>
    <n v="0"/>
    <n v="0"/>
    <n v="1243.3"/>
    <n v="0"/>
  </r>
  <r>
    <x v="9"/>
    <x v="19"/>
    <s v="11"/>
    <s v="N09"/>
    <x v="4"/>
    <x v="0"/>
    <s v="05"/>
    <x v="1"/>
    <x v="1"/>
    <s v="H100"/>
    <s v="0000000000"/>
    <n v="0"/>
    <n v="15960.14"/>
    <n v="0"/>
    <n v="0"/>
    <n v="15960.14"/>
    <n v="0"/>
  </r>
  <r>
    <x v="9"/>
    <x v="19"/>
    <s v="11"/>
    <s v="N09"/>
    <x v="5"/>
    <x v="0"/>
    <s v="05"/>
    <x v="1"/>
    <x v="1"/>
    <s v="H100"/>
    <s v="0000000000"/>
    <n v="0"/>
    <n v="6108.86"/>
    <n v="0"/>
    <n v="0"/>
    <n v="6108.86"/>
    <n v="0"/>
  </r>
  <r>
    <x v="9"/>
    <x v="19"/>
    <s v="11"/>
    <s v="N09"/>
    <x v="6"/>
    <x v="0"/>
    <s v="05"/>
    <x v="1"/>
    <x v="1"/>
    <s v="H100"/>
    <s v="0000000000"/>
    <n v="0"/>
    <n v="8208.8799999999992"/>
    <n v="0"/>
    <n v="0"/>
    <n v="8208.8799999999992"/>
    <n v="0"/>
  </r>
  <r>
    <x v="9"/>
    <x v="19"/>
    <s v="11"/>
    <s v="N09"/>
    <x v="7"/>
    <x v="0"/>
    <s v="05"/>
    <x v="1"/>
    <x v="1"/>
    <s v="H100"/>
    <s v="0000000000"/>
    <n v="0"/>
    <n v="7918.99"/>
    <n v="0"/>
    <n v="0"/>
    <n v="7918.99"/>
    <n v="0"/>
  </r>
  <r>
    <x v="9"/>
    <x v="19"/>
    <s v="11"/>
    <s v="N09"/>
    <x v="8"/>
    <x v="0"/>
    <s v="05"/>
    <x v="1"/>
    <x v="1"/>
    <s v="H100"/>
    <s v="0000000000"/>
    <n v="0"/>
    <n v="15243.73"/>
    <n v="0"/>
    <n v="0"/>
    <n v="15243.73"/>
    <n v="0"/>
  </r>
  <r>
    <x v="9"/>
    <x v="19"/>
    <s v="11"/>
    <s v="N09"/>
    <x v="9"/>
    <x v="1"/>
    <s v="03"/>
    <x v="1"/>
    <x v="2"/>
    <s v="H100"/>
    <s v="0000000000"/>
    <n v="0"/>
    <n v="1765757.28"/>
    <n v="0"/>
    <n v="0"/>
    <n v="1765757.28"/>
    <n v="0"/>
  </r>
  <r>
    <x v="9"/>
    <x v="19"/>
    <s v="11"/>
    <s v="N09"/>
    <x v="9"/>
    <x v="0"/>
    <s v="05"/>
    <x v="1"/>
    <x v="1"/>
    <s v="H100"/>
    <s v="0000000000"/>
    <n v="0"/>
    <n v="15197.69"/>
    <n v="0"/>
    <n v="0"/>
    <n v="15197.69"/>
    <n v="0"/>
  </r>
  <r>
    <x v="9"/>
    <x v="19"/>
    <s v="11"/>
    <s v="N09"/>
    <x v="10"/>
    <x v="0"/>
    <s v="05"/>
    <x v="1"/>
    <x v="1"/>
    <s v="H100"/>
    <s v="0000000000"/>
    <n v="0"/>
    <n v="20727.490000000002"/>
    <n v="0"/>
    <n v="0"/>
    <n v="20727.490000000002"/>
    <n v="0"/>
  </r>
  <r>
    <x v="9"/>
    <x v="19"/>
    <s v="11"/>
    <s v="N09"/>
    <x v="11"/>
    <x v="0"/>
    <s v="05"/>
    <x v="1"/>
    <x v="1"/>
    <s v="H100"/>
    <s v="0000000000"/>
    <n v="0"/>
    <n v="11887.16"/>
    <n v="0"/>
    <n v="0"/>
    <n v="11887.16"/>
    <n v="0"/>
  </r>
  <r>
    <x v="9"/>
    <x v="19"/>
    <s v="11"/>
    <s v="N09"/>
    <x v="12"/>
    <x v="0"/>
    <s v="05"/>
    <x v="1"/>
    <x v="1"/>
    <s v="H100"/>
    <s v="0000000000"/>
    <n v="0"/>
    <n v="11410.23"/>
    <n v="0"/>
    <n v="0"/>
    <n v="11410.23"/>
    <n v="0"/>
  </r>
  <r>
    <x v="9"/>
    <x v="19"/>
    <s v="11"/>
    <s v="N09"/>
    <x v="13"/>
    <x v="0"/>
    <s v="05"/>
    <x v="1"/>
    <x v="1"/>
    <s v="H100"/>
    <s v="0000000000"/>
    <n v="0"/>
    <n v="4740.1899999999996"/>
    <n v="0"/>
    <n v="0"/>
    <n v="4740.1899999999996"/>
    <n v="0"/>
  </r>
  <r>
    <x v="9"/>
    <x v="19"/>
    <s v="11"/>
    <s v="N09"/>
    <x v="14"/>
    <x v="0"/>
    <s v="05"/>
    <x v="1"/>
    <x v="1"/>
    <s v="H100"/>
    <s v="0000000000"/>
    <n v="0"/>
    <n v="9927.15"/>
    <n v="0"/>
    <n v="0"/>
    <n v="9927.15"/>
    <n v="0"/>
  </r>
  <r>
    <x v="9"/>
    <x v="19"/>
    <s v="11"/>
    <s v="N09"/>
    <x v="15"/>
    <x v="0"/>
    <s v="05"/>
    <x v="1"/>
    <x v="1"/>
    <s v="H100"/>
    <s v="0000000000"/>
    <n v="0"/>
    <n v="28515.94"/>
    <n v="0"/>
    <n v="0"/>
    <n v="28515.94"/>
    <n v="0"/>
  </r>
  <r>
    <x v="9"/>
    <x v="19"/>
    <s v="11"/>
    <s v="N09"/>
    <x v="16"/>
    <x v="0"/>
    <s v="05"/>
    <x v="1"/>
    <x v="1"/>
    <s v="H100"/>
    <s v="0000000000"/>
    <n v="0"/>
    <n v="28965.14"/>
    <n v="0"/>
    <n v="0"/>
    <n v="28965.14"/>
    <n v="0"/>
  </r>
  <r>
    <x v="9"/>
    <x v="19"/>
    <s v="11"/>
    <s v="N09"/>
    <x v="17"/>
    <x v="0"/>
    <s v="05"/>
    <x v="1"/>
    <x v="1"/>
    <s v="H100"/>
    <s v="0000000000"/>
    <n v="0"/>
    <n v="9042.86"/>
    <n v="0"/>
    <n v="0"/>
    <n v="9042.86"/>
    <n v="0"/>
  </r>
  <r>
    <x v="9"/>
    <x v="19"/>
    <s v="11"/>
    <s v="N09"/>
    <x v="18"/>
    <x v="0"/>
    <s v="05"/>
    <x v="1"/>
    <x v="1"/>
    <s v="H100"/>
    <s v="0000000000"/>
    <n v="0"/>
    <n v="3402.46"/>
    <n v="0"/>
    <n v="0"/>
    <n v="3402.46"/>
    <n v="0"/>
  </r>
  <r>
    <x v="9"/>
    <x v="19"/>
    <s v="11"/>
    <s v="N09"/>
    <x v="19"/>
    <x v="0"/>
    <s v="05"/>
    <x v="1"/>
    <x v="1"/>
    <s v="H100"/>
    <s v="0000000000"/>
    <n v="0"/>
    <n v="11154.06"/>
    <n v="0"/>
    <n v="0"/>
    <n v="11154.06"/>
    <n v="0"/>
  </r>
  <r>
    <x v="9"/>
    <x v="19"/>
    <s v="11"/>
    <s v="N09"/>
    <x v="20"/>
    <x v="0"/>
    <s v="05"/>
    <x v="1"/>
    <x v="1"/>
    <s v="H100"/>
    <s v="0000000000"/>
    <n v="0"/>
    <n v="8403.1200000000008"/>
    <n v="0"/>
    <n v="0"/>
    <n v="8403.1200000000008"/>
    <n v="0"/>
  </r>
  <r>
    <x v="9"/>
    <x v="19"/>
    <s v="11"/>
    <s v="N09"/>
    <x v="21"/>
    <x v="0"/>
    <s v="05"/>
    <x v="1"/>
    <x v="1"/>
    <s v="H100"/>
    <s v="0000000000"/>
    <n v="0"/>
    <n v="5258.65"/>
    <n v="0"/>
    <n v="0"/>
    <n v="5258.65"/>
    <n v="0"/>
  </r>
  <r>
    <x v="9"/>
    <x v="19"/>
    <s v="11"/>
    <s v="N09"/>
    <x v="22"/>
    <x v="0"/>
    <s v="05"/>
    <x v="1"/>
    <x v="1"/>
    <s v="H100"/>
    <s v="0000000000"/>
    <n v="0"/>
    <n v="7781.56"/>
    <n v="0"/>
    <n v="0"/>
    <n v="7781.56"/>
    <n v="0"/>
  </r>
  <r>
    <x v="9"/>
    <x v="19"/>
    <s v="11"/>
    <s v="N09"/>
    <x v="23"/>
    <x v="0"/>
    <s v="05"/>
    <x v="1"/>
    <x v="1"/>
    <s v="H100"/>
    <s v="0000000000"/>
    <n v="0"/>
    <n v="9573.68"/>
    <n v="0"/>
    <n v="0"/>
    <n v="9573.68"/>
    <n v="0"/>
  </r>
  <r>
    <x v="9"/>
    <x v="19"/>
    <s v="11"/>
    <s v="N09"/>
    <x v="24"/>
    <x v="0"/>
    <s v="05"/>
    <x v="1"/>
    <x v="1"/>
    <s v="H100"/>
    <s v="0000000000"/>
    <n v="0"/>
    <n v="18518.759999999998"/>
    <n v="0"/>
    <n v="0"/>
    <n v="18518.759999999998"/>
    <n v="0"/>
  </r>
  <r>
    <x v="9"/>
    <x v="19"/>
    <s v="11"/>
    <s v="N02"/>
    <x v="25"/>
    <x v="0"/>
    <s v="05"/>
    <x v="1"/>
    <x v="1"/>
    <s v="H100"/>
    <s v="0000000000"/>
    <n v="0"/>
    <n v="5647.04"/>
    <n v="0"/>
    <n v="0"/>
    <n v="5647.04"/>
    <n v="0"/>
  </r>
  <r>
    <x v="9"/>
    <x v="19"/>
    <s v="11"/>
    <s v="N09"/>
    <x v="25"/>
    <x v="0"/>
    <s v="05"/>
    <x v="1"/>
    <x v="1"/>
    <s v="H100"/>
    <s v="0000000000"/>
    <n v="0"/>
    <n v="1247.4000000000001"/>
    <n v="0"/>
    <n v="0"/>
    <n v="1247.4000000000001"/>
    <n v="0"/>
  </r>
  <r>
    <x v="9"/>
    <x v="19"/>
    <s v="11"/>
    <s v="N26"/>
    <x v="25"/>
    <x v="0"/>
    <s v="05"/>
    <x v="1"/>
    <x v="1"/>
    <s v="H100"/>
    <s v="0000000000"/>
    <n v="0"/>
    <n v="3001.4"/>
    <n v="0"/>
    <n v="0"/>
    <n v="3001.4"/>
    <n v="0"/>
  </r>
  <r>
    <x v="9"/>
    <x v="19"/>
    <s v="11"/>
    <s v="N08"/>
    <x v="26"/>
    <x v="0"/>
    <s v="05"/>
    <x v="1"/>
    <x v="1"/>
    <s v="H100"/>
    <s v="0000000000"/>
    <n v="0"/>
    <n v="2683.33"/>
    <n v="0"/>
    <n v="0"/>
    <n v="2683.33"/>
    <n v="0"/>
  </r>
  <r>
    <x v="9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19"/>
    <s v="11"/>
    <s v="N19"/>
    <x v="26"/>
    <x v="0"/>
    <s v="05"/>
    <x v="1"/>
    <x v="1"/>
    <s v="H100"/>
    <s v="0000000000"/>
    <n v="0"/>
    <n v="4569.62"/>
    <n v="0"/>
    <n v="0"/>
    <n v="4569.62"/>
    <n v="0"/>
  </r>
  <r>
    <x v="9"/>
    <x v="19"/>
    <s v="11"/>
    <s v="N09"/>
    <x v="27"/>
    <x v="0"/>
    <s v="05"/>
    <x v="1"/>
    <x v="1"/>
    <s v="H100"/>
    <s v="0000000000"/>
    <n v="0"/>
    <n v="1247.4000000000001"/>
    <n v="0"/>
    <n v="0"/>
    <n v="1247.4000000000001"/>
    <n v="0"/>
  </r>
  <r>
    <x v="9"/>
    <x v="19"/>
    <s v="11"/>
    <s v="N22"/>
    <x v="27"/>
    <x v="0"/>
    <s v="05"/>
    <x v="1"/>
    <x v="1"/>
    <s v="H100"/>
    <s v="0000000000"/>
    <n v="0"/>
    <n v="2289.48"/>
    <n v="0"/>
    <n v="0"/>
    <n v="2289.48"/>
    <n v="0"/>
  </r>
  <r>
    <x v="9"/>
    <x v="19"/>
    <s v="11"/>
    <s v="N09"/>
    <x v="28"/>
    <x v="0"/>
    <s v="05"/>
    <x v="1"/>
    <x v="1"/>
    <s v="H100"/>
    <s v="0000000000"/>
    <n v="0"/>
    <n v="1247.4000000000001"/>
    <n v="0"/>
    <n v="0"/>
    <n v="1247.4000000000001"/>
    <n v="0"/>
  </r>
  <r>
    <x v="9"/>
    <x v="19"/>
    <s v="11"/>
    <s v="N21"/>
    <x v="28"/>
    <x v="0"/>
    <s v="05"/>
    <x v="1"/>
    <x v="1"/>
    <s v="H100"/>
    <s v="0000000000"/>
    <n v="0"/>
    <n v="7300.3"/>
    <n v="0"/>
    <n v="0"/>
    <n v="7300.3"/>
    <n v="0"/>
  </r>
  <r>
    <x v="9"/>
    <x v="19"/>
    <s v="11"/>
    <s v="N30"/>
    <x v="28"/>
    <x v="0"/>
    <s v="05"/>
    <x v="1"/>
    <x v="1"/>
    <s v="H100"/>
    <s v="0000000000"/>
    <n v="0"/>
    <n v="2649.48"/>
    <n v="0"/>
    <n v="0"/>
    <n v="2649.48"/>
    <n v="0"/>
  </r>
  <r>
    <x v="9"/>
    <x v="19"/>
    <s v="11"/>
    <s v="N09"/>
    <x v="29"/>
    <x v="0"/>
    <s v="05"/>
    <x v="1"/>
    <x v="1"/>
    <s v="H100"/>
    <s v="0000000000"/>
    <n v="0"/>
    <n v="1247.4000000000001"/>
    <n v="0"/>
    <n v="0"/>
    <n v="1247.4000000000001"/>
    <n v="0"/>
  </r>
  <r>
    <x v="9"/>
    <x v="19"/>
    <s v="11"/>
    <s v="N31"/>
    <x v="29"/>
    <x v="0"/>
    <s v="05"/>
    <x v="1"/>
    <x v="1"/>
    <s v="H100"/>
    <s v="0000000000"/>
    <n v="0"/>
    <n v="5358.04"/>
    <n v="0"/>
    <n v="0"/>
    <n v="5358.04"/>
    <n v="0"/>
  </r>
  <r>
    <x v="9"/>
    <x v="19"/>
    <s v="11"/>
    <s v="N09"/>
    <x v="30"/>
    <x v="0"/>
    <s v="05"/>
    <x v="1"/>
    <x v="1"/>
    <s v="H100"/>
    <s v="0000000000"/>
    <n v="0"/>
    <n v="1247.4000000000001"/>
    <n v="0"/>
    <n v="0"/>
    <n v="1247.4000000000001"/>
    <n v="0"/>
  </r>
  <r>
    <x v="9"/>
    <x v="19"/>
    <s v="11"/>
    <s v="N14"/>
    <x v="30"/>
    <x v="0"/>
    <s v="05"/>
    <x v="1"/>
    <x v="1"/>
    <s v="H100"/>
    <s v="0000000000"/>
    <n v="0"/>
    <n v="4374.22"/>
    <n v="0"/>
    <n v="0"/>
    <n v="4374.22"/>
    <n v="0"/>
  </r>
  <r>
    <x v="9"/>
    <x v="19"/>
    <s v="11"/>
    <s v="N09"/>
    <x v="31"/>
    <x v="0"/>
    <s v="02"/>
    <x v="0"/>
    <x v="1"/>
    <s v="H100"/>
    <s v="0000000000"/>
    <n v="0"/>
    <n v="1623.27"/>
    <n v="0"/>
    <n v="0"/>
    <n v="1623.27"/>
    <n v="0"/>
  </r>
  <r>
    <x v="9"/>
    <x v="19"/>
    <s v="11"/>
    <s v="N09"/>
    <x v="32"/>
    <x v="2"/>
    <s v="01"/>
    <x v="2"/>
    <x v="1"/>
    <s v="H100"/>
    <s v="0000000000"/>
    <n v="13188"/>
    <n v="0"/>
    <n v="0"/>
    <n v="0"/>
    <n v="0"/>
    <n v="0"/>
  </r>
  <r>
    <x v="9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9"/>
    <x v="19"/>
    <s v="11"/>
    <s v="N09"/>
    <x v="32"/>
    <x v="0"/>
    <s v="02"/>
    <x v="0"/>
    <x v="1"/>
    <s v="H100"/>
    <s v="0000000000"/>
    <n v="149878"/>
    <n v="49296.41"/>
    <n v="0"/>
    <n v="0"/>
    <n v="49296.41"/>
    <n v="0"/>
  </r>
  <r>
    <x v="9"/>
    <x v="19"/>
    <s v="11"/>
    <s v="N02"/>
    <x v="32"/>
    <x v="0"/>
    <s v="05"/>
    <x v="1"/>
    <x v="1"/>
    <s v="H100"/>
    <s v="0000000000"/>
    <n v="4635"/>
    <n v="0"/>
    <n v="0"/>
    <n v="0"/>
    <n v="0"/>
    <n v="0"/>
  </r>
  <r>
    <x v="9"/>
    <x v="19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9"/>
    <x v="19"/>
    <s v="11"/>
    <s v="N14"/>
    <x v="32"/>
    <x v="0"/>
    <s v="05"/>
    <x v="1"/>
    <x v="1"/>
    <s v="H100"/>
    <s v="0000000000"/>
    <n v="6391"/>
    <n v="0"/>
    <n v="0"/>
    <n v="0"/>
    <n v="0"/>
    <n v="0"/>
  </r>
  <r>
    <x v="9"/>
    <x v="19"/>
    <s v="11"/>
    <s v="N19"/>
    <x v="32"/>
    <x v="0"/>
    <s v="05"/>
    <x v="1"/>
    <x v="1"/>
    <s v="H100"/>
    <s v="0000000000"/>
    <n v="9723"/>
    <n v="0"/>
    <n v="0"/>
    <n v="0"/>
    <n v="0"/>
    <n v="0"/>
  </r>
  <r>
    <x v="9"/>
    <x v="19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9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9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9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9"/>
    <x v="19"/>
    <s v="11"/>
    <s v="N09"/>
    <x v="0"/>
    <x v="0"/>
    <s v="02"/>
    <x v="0"/>
    <x v="1"/>
    <s v="H100"/>
    <s v="0000000000"/>
    <n v="0"/>
    <n v="40180"/>
    <n v="0"/>
    <n v="0"/>
    <n v="40180"/>
    <n v="0"/>
  </r>
  <r>
    <x v="9"/>
    <x v="19"/>
    <s v="11"/>
    <s v="N09"/>
    <x v="33"/>
    <x v="0"/>
    <s v="02"/>
    <x v="0"/>
    <x v="1"/>
    <s v="H100"/>
    <s v="0000000000"/>
    <n v="0"/>
    <n v="18761.419999999998"/>
    <n v="0"/>
    <n v="0"/>
    <n v="18761.419999999998"/>
    <n v="0"/>
  </r>
  <r>
    <x v="9"/>
    <x v="19"/>
    <s v="11"/>
    <s v="N09"/>
    <x v="34"/>
    <x v="0"/>
    <s v="02"/>
    <x v="0"/>
    <x v="1"/>
    <s v="H100"/>
    <s v="0000000000"/>
    <n v="0"/>
    <n v="8275.51"/>
    <n v="0"/>
    <n v="0"/>
    <n v="8275.51"/>
    <n v="0"/>
  </r>
  <r>
    <x v="9"/>
    <x v="19"/>
    <s v="11"/>
    <s v="N09"/>
    <x v="35"/>
    <x v="0"/>
    <s v="05"/>
    <x v="1"/>
    <x v="1"/>
    <s v="H100"/>
    <s v="0000000000"/>
    <n v="0"/>
    <n v="9658.32"/>
    <n v="0"/>
    <n v="0"/>
    <n v="9658.32"/>
    <n v="0"/>
  </r>
  <r>
    <x v="9"/>
    <x v="19"/>
    <s v="11"/>
    <s v="N09"/>
    <x v="36"/>
    <x v="0"/>
    <s v="05"/>
    <x v="1"/>
    <x v="1"/>
    <s v="H100"/>
    <s v="0000000000"/>
    <n v="0"/>
    <n v="9748.98"/>
    <n v="0"/>
    <n v="0"/>
    <n v="9748.98"/>
    <n v="0"/>
  </r>
  <r>
    <x v="9"/>
    <x v="19"/>
    <s v="11"/>
    <s v="N09"/>
    <x v="37"/>
    <x v="0"/>
    <s v="05"/>
    <x v="1"/>
    <x v="1"/>
    <s v="H100"/>
    <s v="0000000000"/>
    <n v="0"/>
    <n v="8172.68"/>
    <n v="0"/>
    <n v="0"/>
    <n v="8172.68"/>
    <n v="0"/>
  </r>
  <r>
    <x v="9"/>
    <x v="19"/>
    <s v="11"/>
    <s v="N09"/>
    <x v="38"/>
    <x v="2"/>
    <s v="01"/>
    <x v="2"/>
    <x v="1"/>
    <s v="H100"/>
    <s v="0000000000"/>
    <n v="0"/>
    <n v="3098.92"/>
    <n v="0"/>
    <n v="0"/>
    <n v="3098.92"/>
    <n v="0"/>
  </r>
  <r>
    <x v="9"/>
    <x v="19"/>
    <s v="11"/>
    <s v="N09"/>
    <x v="39"/>
    <x v="2"/>
    <s v="01"/>
    <x v="2"/>
    <x v="1"/>
    <s v="H100"/>
    <s v="0000000000"/>
    <n v="0"/>
    <n v="8907.41"/>
    <n v="0"/>
    <n v="0"/>
    <n v="8907.41"/>
    <n v="0"/>
  </r>
  <r>
    <x v="9"/>
    <x v="19"/>
    <s v="11"/>
    <s v="N09"/>
    <x v="40"/>
    <x v="2"/>
    <s v="01"/>
    <x v="2"/>
    <x v="1"/>
    <s v="H100"/>
    <s v="0000000000"/>
    <n v="0"/>
    <n v="1913.08"/>
    <n v="0"/>
    <n v="0"/>
    <n v="1913.08"/>
    <n v="0"/>
  </r>
  <r>
    <x v="9"/>
    <x v="19"/>
    <s v="11"/>
    <s v="N09"/>
    <x v="41"/>
    <x v="2"/>
    <s v="01"/>
    <x v="2"/>
    <x v="1"/>
    <s v="H100"/>
    <s v="0000000000"/>
    <n v="0"/>
    <n v="1754.86"/>
    <n v="0"/>
    <n v="0"/>
    <n v="1754.86"/>
    <n v="0"/>
  </r>
  <r>
    <x v="9"/>
    <x v="19"/>
    <s v="11"/>
    <s v="N09"/>
    <x v="42"/>
    <x v="0"/>
    <s v="05"/>
    <x v="1"/>
    <x v="1"/>
    <s v="H100"/>
    <s v="0000000000"/>
    <n v="0"/>
    <n v="4654.5600000000004"/>
    <n v="0"/>
    <n v="0"/>
    <n v="4654.5600000000004"/>
    <n v="0"/>
  </r>
  <r>
    <x v="9"/>
    <x v="19"/>
    <s v="11"/>
    <s v="N09"/>
    <x v="43"/>
    <x v="0"/>
    <s v="05"/>
    <x v="1"/>
    <x v="1"/>
    <s v="H100"/>
    <s v="0000000000"/>
    <n v="0"/>
    <n v="4166.95"/>
    <n v="0"/>
    <n v="0"/>
    <n v="4166.95"/>
    <n v="0"/>
  </r>
  <r>
    <x v="9"/>
    <x v="19"/>
    <s v="11"/>
    <s v="N09"/>
    <x v="44"/>
    <x v="0"/>
    <s v="05"/>
    <x v="1"/>
    <x v="1"/>
    <s v="H100"/>
    <s v="0000000000"/>
    <n v="0"/>
    <n v="2315.06"/>
    <n v="0"/>
    <n v="0"/>
    <n v="2315.06"/>
    <n v="0"/>
  </r>
  <r>
    <x v="9"/>
    <x v="19"/>
    <s v="11"/>
    <s v="N09"/>
    <x v="45"/>
    <x v="0"/>
    <s v="05"/>
    <x v="1"/>
    <x v="1"/>
    <s v="H100"/>
    <s v="0000000000"/>
    <n v="0"/>
    <n v="2303.8200000000002"/>
    <n v="0"/>
    <n v="0"/>
    <n v="2303.8200000000002"/>
    <n v="0"/>
  </r>
  <r>
    <x v="9"/>
    <x v="19"/>
    <s v="11"/>
    <s v="N09"/>
    <x v="46"/>
    <x v="0"/>
    <s v="05"/>
    <x v="1"/>
    <x v="1"/>
    <s v="H100"/>
    <s v="0000000000"/>
    <n v="0"/>
    <n v="8015.05"/>
    <n v="0"/>
    <n v="0"/>
    <n v="8015.05"/>
    <n v="0"/>
  </r>
  <r>
    <x v="9"/>
    <x v="19"/>
    <s v="11"/>
    <s v="N09"/>
    <x v="47"/>
    <x v="0"/>
    <s v="05"/>
    <x v="1"/>
    <x v="1"/>
    <s v="H100"/>
    <s v="0000000000"/>
    <n v="0"/>
    <n v="4122.5"/>
    <n v="0"/>
    <n v="0"/>
    <n v="4122.5"/>
    <n v="0"/>
  </r>
  <r>
    <x v="9"/>
    <x v="19"/>
    <s v="11"/>
    <s v="N09"/>
    <x v="48"/>
    <x v="0"/>
    <s v="05"/>
    <x v="1"/>
    <x v="1"/>
    <s v="H100"/>
    <s v="0000000000"/>
    <n v="0"/>
    <n v="3675.24"/>
    <n v="0"/>
    <n v="0"/>
    <n v="3675.24"/>
    <n v="0"/>
  </r>
  <r>
    <x v="9"/>
    <x v="19"/>
    <s v="11"/>
    <s v="N09"/>
    <x v="49"/>
    <x v="0"/>
    <s v="05"/>
    <x v="1"/>
    <x v="1"/>
    <s v="H100"/>
    <s v="0000000000"/>
    <n v="0"/>
    <n v="5377.82"/>
    <n v="0"/>
    <n v="0"/>
    <n v="5377.82"/>
    <n v="0"/>
  </r>
  <r>
    <x v="9"/>
    <x v="20"/>
    <s v="11"/>
    <s v="N09"/>
    <x v="1"/>
    <x v="0"/>
    <s v="05"/>
    <x v="1"/>
    <x v="1"/>
    <s v="H100"/>
    <s v="0000000000"/>
    <n v="0"/>
    <n v="1584.66"/>
    <n v="0"/>
    <n v="0"/>
    <n v="1584.66"/>
    <n v="0"/>
  </r>
  <r>
    <x v="9"/>
    <x v="20"/>
    <s v="11"/>
    <s v="N09"/>
    <x v="2"/>
    <x v="0"/>
    <s v="05"/>
    <x v="1"/>
    <x v="1"/>
    <s v="H100"/>
    <s v="0000000000"/>
    <n v="0"/>
    <n v="499"/>
    <n v="0"/>
    <n v="0"/>
    <n v="499"/>
    <n v="0"/>
  </r>
  <r>
    <x v="9"/>
    <x v="20"/>
    <s v="11"/>
    <s v="N09"/>
    <x v="3"/>
    <x v="0"/>
    <s v="05"/>
    <x v="1"/>
    <x v="1"/>
    <s v="H100"/>
    <s v="0000000000"/>
    <n v="0"/>
    <n v="497.3"/>
    <n v="0"/>
    <n v="0"/>
    <n v="497.3"/>
    <n v="0"/>
  </r>
  <r>
    <x v="9"/>
    <x v="20"/>
    <s v="11"/>
    <s v="N09"/>
    <x v="4"/>
    <x v="0"/>
    <s v="05"/>
    <x v="1"/>
    <x v="1"/>
    <s v="H100"/>
    <s v="0000000000"/>
    <n v="0"/>
    <n v="6383.82"/>
    <n v="0"/>
    <n v="0"/>
    <n v="6383.82"/>
    <n v="0"/>
  </r>
  <r>
    <x v="9"/>
    <x v="20"/>
    <s v="11"/>
    <s v="N09"/>
    <x v="5"/>
    <x v="0"/>
    <s v="05"/>
    <x v="1"/>
    <x v="1"/>
    <s v="H100"/>
    <s v="0000000000"/>
    <n v="0"/>
    <n v="2443.38"/>
    <n v="0"/>
    <n v="0"/>
    <n v="2443.38"/>
    <n v="0"/>
  </r>
  <r>
    <x v="9"/>
    <x v="20"/>
    <s v="11"/>
    <s v="N09"/>
    <x v="6"/>
    <x v="0"/>
    <s v="05"/>
    <x v="1"/>
    <x v="1"/>
    <s v="H100"/>
    <s v="0000000000"/>
    <n v="0"/>
    <n v="3283.34"/>
    <n v="0"/>
    <n v="0"/>
    <n v="3283.34"/>
    <n v="0"/>
  </r>
  <r>
    <x v="9"/>
    <x v="20"/>
    <s v="11"/>
    <s v="N09"/>
    <x v="7"/>
    <x v="0"/>
    <s v="05"/>
    <x v="1"/>
    <x v="1"/>
    <s v="H100"/>
    <s v="0000000000"/>
    <n v="0"/>
    <n v="3167.82"/>
    <n v="0"/>
    <n v="0"/>
    <n v="3167.82"/>
    <n v="0"/>
  </r>
  <r>
    <x v="9"/>
    <x v="20"/>
    <s v="11"/>
    <s v="N09"/>
    <x v="8"/>
    <x v="0"/>
    <s v="05"/>
    <x v="1"/>
    <x v="1"/>
    <s v="H100"/>
    <s v="0000000000"/>
    <n v="0"/>
    <n v="6097.68"/>
    <n v="0"/>
    <n v="0"/>
    <n v="6097.68"/>
    <n v="0"/>
  </r>
  <r>
    <x v="9"/>
    <x v="20"/>
    <s v="11"/>
    <s v="N09"/>
    <x v="9"/>
    <x v="1"/>
    <s v="03"/>
    <x v="1"/>
    <x v="2"/>
    <s v="H100"/>
    <s v="0000000000"/>
    <n v="0"/>
    <n v="706302.91"/>
    <n v="0"/>
    <n v="0"/>
    <n v="706302.91"/>
    <n v="0"/>
  </r>
  <r>
    <x v="9"/>
    <x v="20"/>
    <s v="11"/>
    <s v="N09"/>
    <x v="9"/>
    <x v="0"/>
    <s v="05"/>
    <x v="1"/>
    <x v="1"/>
    <s v="H100"/>
    <s v="0000000000"/>
    <n v="0"/>
    <n v="6079"/>
    <n v="0"/>
    <n v="0"/>
    <n v="6079"/>
    <n v="0"/>
  </r>
  <r>
    <x v="9"/>
    <x v="20"/>
    <s v="11"/>
    <s v="N09"/>
    <x v="10"/>
    <x v="0"/>
    <s v="05"/>
    <x v="1"/>
    <x v="1"/>
    <s v="H100"/>
    <s v="0000000000"/>
    <n v="0"/>
    <n v="8291.35"/>
    <n v="0"/>
    <n v="0"/>
    <n v="8291.35"/>
    <n v="0"/>
  </r>
  <r>
    <x v="9"/>
    <x v="20"/>
    <s v="11"/>
    <s v="N09"/>
    <x v="11"/>
    <x v="0"/>
    <s v="05"/>
    <x v="1"/>
    <x v="1"/>
    <s v="H100"/>
    <s v="0000000000"/>
    <n v="0"/>
    <n v="4755.18"/>
    <n v="0"/>
    <n v="0"/>
    <n v="4755.18"/>
    <n v="0"/>
  </r>
  <r>
    <x v="9"/>
    <x v="20"/>
    <s v="11"/>
    <s v="N09"/>
    <x v="12"/>
    <x v="0"/>
    <s v="05"/>
    <x v="1"/>
    <x v="1"/>
    <s v="H100"/>
    <s v="0000000000"/>
    <n v="0"/>
    <n v="4564.3999999999996"/>
    <n v="0"/>
    <n v="0"/>
    <n v="4564.3999999999996"/>
    <n v="0"/>
  </r>
  <r>
    <x v="9"/>
    <x v="20"/>
    <s v="11"/>
    <s v="N09"/>
    <x v="13"/>
    <x v="0"/>
    <s v="05"/>
    <x v="1"/>
    <x v="1"/>
    <s v="H100"/>
    <s v="0000000000"/>
    <n v="0"/>
    <n v="1895.98"/>
    <n v="0"/>
    <n v="0"/>
    <n v="1895.98"/>
    <n v="0"/>
  </r>
  <r>
    <x v="9"/>
    <x v="20"/>
    <s v="11"/>
    <s v="N09"/>
    <x v="14"/>
    <x v="0"/>
    <s v="05"/>
    <x v="1"/>
    <x v="1"/>
    <s v="H100"/>
    <s v="0000000000"/>
    <n v="0"/>
    <n v="3970.59"/>
    <n v="0"/>
    <n v="0"/>
    <n v="3970.59"/>
    <n v="0"/>
  </r>
  <r>
    <x v="9"/>
    <x v="20"/>
    <s v="11"/>
    <s v="N09"/>
    <x v="15"/>
    <x v="0"/>
    <s v="05"/>
    <x v="1"/>
    <x v="1"/>
    <s v="H100"/>
    <s v="0000000000"/>
    <n v="0"/>
    <n v="11406.28"/>
    <n v="0"/>
    <n v="0"/>
    <n v="11406.28"/>
    <n v="0"/>
  </r>
  <r>
    <x v="9"/>
    <x v="20"/>
    <s v="11"/>
    <s v="N09"/>
    <x v="16"/>
    <x v="0"/>
    <s v="05"/>
    <x v="1"/>
    <x v="1"/>
    <s v="H100"/>
    <s v="0000000000"/>
    <n v="0"/>
    <n v="11586.18"/>
    <n v="0"/>
    <n v="0"/>
    <n v="11586.18"/>
    <n v="0"/>
  </r>
  <r>
    <x v="9"/>
    <x v="20"/>
    <s v="11"/>
    <s v="N09"/>
    <x v="17"/>
    <x v="0"/>
    <s v="05"/>
    <x v="1"/>
    <x v="1"/>
    <s v="H100"/>
    <s v="0000000000"/>
    <n v="0"/>
    <n v="3617.33"/>
    <n v="0"/>
    <n v="0"/>
    <n v="3617.33"/>
    <n v="0"/>
  </r>
  <r>
    <x v="9"/>
    <x v="20"/>
    <s v="11"/>
    <s v="N09"/>
    <x v="18"/>
    <x v="0"/>
    <s v="05"/>
    <x v="1"/>
    <x v="1"/>
    <s v="H100"/>
    <s v="0000000000"/>
    <n v="0"/>
    <n v="1361.18"/>
    <n v="0"/>
    <n v="0"/>
    <n v="1361.18"/>
    <n v="0"/>
  </r>
  <r>
    <x v="9"/>
    <x v="20"/>
    <s v="11"/>
    <s v="N09"/>
    <x v="19"/>
    <x v="0"/>
    <s v="05"/>
    <x v="1"/>
    <x v="1"/>
    <s v="H100"/>
    <s v="0000000000"/>
    <n v="0"/>
    <n v="4461.62"/>
    <n v="0"/>
    <n v="0"/>
    <n v="4461.62"/>
    <n v="0"/>
  </r>
  <r>
    <x v="9"/>
    <x v="20"/>
    <s v="11"/>
    <s v="N09"/>
    <x v="20"/>
    <x v="0"/>
    <s v="05"/>
    <x v="1"/>
    <x v="1"/>
    <s v="H100"/>
    <s v="0000000000"/>
    <n v="0"/>
    <n v="3361.43"/>
    <n v="0"/>
    <n v="0"/>
    <n v="3361.43"/>
    <n v="0"/>
  </r>
  <r>
    <x v="9"/>
    <x v="20"/>
    <s v="11"/>
    <s v="N09"/>
    <x v="21"/>
    <x v="0"/>
    <s v="05"/>
    <x v="1"/>
    <x v="1"/>
    <s v="H100"/>
    <s v="0000000000"/>
    <n v="0"/>
    <n v="2103.27"/>
    <n v="0"/>
    <n v="0"/>
    <n v="2103.27"/>
    <n v="0"/>
  </r>
  <r>
    <x v="9"/>
    <x v="20"/>
    <s v="11"/>
    <s v="N09"/>
    <x v="22"/>
    <x v="0"/>
    <s v="05"/>
    <x v="1"/>
    <x v="1"/>
    <s v="H100"/>
    <s v="0000000000"/>
    <n v="0"/>
    <n v="3112.66"/>
    <n v="0"/>
    <n v="0"/>
    <n v="3112.66"/>
    <n v="0"/>
  </r>
  <r>
    <x v="9"/>
    <x v="20"/>
    <s v="11"/>
    <s v="N09"/>
    <x v="23"/>
    <x v="0"/>
    <s v="05"/>
    <x v="1"/>
    <x v="1"/>
    <s v="H100"/>
    <s v="0000000000"/>
    <n v="0"/>
    <n v="3829.9"/>
    <n v="0"/>
    <n v="0"/>
    <n v="3829.9"/>
    <n v="0"/>
  </r>
  <r>
    <x v="9"/>
    <x v="20"/>
    <s v="11"/>
    <s v="N09"/>
    <x v="24"/>
    <x v="0"/>
    <s v="05"/>
    <x v="1"/>
    <x v="1"/>
    <s v="H100"/>
    <s v="0000000000"/>
    <n v="0"/>
    <n v="7407.16"/>
    <n v="0"/>
    <n v="0"/>
    <n v="7407.16"/>
    <n v="0"/>
  </r>
  <r>
    <x v="9"/>
    <x v="20"/>
    <s v="11"/>
    <s v="N02"/>
    <x v="25"/>
    <x v="0"/>
    <s v="05"/>
    <x v="1"/>
    <x v="1"/>
    <s v="H100"/>
    <s v="0000000000"/>
    <n v="0"/>
    <n v="2258.7199999999998"/>
    <n v="0"/>
    <n v="0"/>
    <n v="2258.7199999999998"/>
    <n v="0"/>
  </r>
  <r>
    <x v="9"/>
    <x v="20"/>
    <s v="11"/>
    <s v="N09"/>
    <x v="25"/>
    <x v="0"/>
    <s v="05"/>
    <x v="1"/>
    <x v="1"/>
    <s v="H100"/>
    <s v="0000000000"/>
    <n v="0"/>
    <n v="499"/>
    <n v="0"/>
    <n v="0"/>
    <n v="499"/>
    <n v="0"/>
  </r>
  <r>
    <x v="9"/>
    <x v="20"/>
    <s v="11"/>
    <s v="N26"/>
    <x v="25"/>
    <x v="0"/>
    <s v="05"/>
    <x v="1"/>
    <x v="1"/>
    <s v="H100"/>
    <s v="0000000000"/>
    <n v="0"/>
    <n v="1200.48"/>
    <n v="0"/>
    <n v="0"/>
    <n v="1200.48"/>
    <n v="0"/>
  </r>
  <r>
    <x v="9"/>
    <x v="20"/>
    <s v="11"/>
    <s v="N08"/>
    <x v="26"/>
    <x v="0"/>
    <s v="05"/>
    <x v="1"/>
    <x v="1"/>
    <s v="H100"/>
    <s v="0000000000"/>
    <n v="0"/>
    <n v="1073.4000000000001"/>
    <n v="0"/>
    <n v="0"/>
    <n v="1073.4000000000001"/>
    <n v="0"/>
  </r>
  <r>
    <x v="9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20"/>
    <s v="11"/>
    <s v="N19"/>
    <x v="26"/>
    <x v="0"/>
    <s v="05"/>
    <x v="1"/>
    <x v="1"/>
    <s v="H100"/>
    <s v="0000000000"/>
    <n v="0"/>
    <n v="1827.76"/>
    <n v="0"/>
    <n v="0"/>
    <n v="1827.76"/>
    <n v="0"/>
  </r>
  <r>
    <x v="9"/>
    <x v="20"/>
    <s v="11"/>
    <s v="N09"/>
    <x v="27"/>
    <x v="0"/>
    <s v="05"/>
    <x v="1"/>
    <x v="1"/>
    <s v="H100"/>
    <s v="0000000000"/>
    <n v="0"/>
    <n v="499"/>
    <n v="0"/>
    <n v="0"/>
    <n v="499"/>
    <n v="0"/>
  </r>
  <r>
    <x v="9"/>
    <x v="20"/>
    <s v="11"/>
    <s v="N22"/>
    <x v="27"/>
    <x v="0"/>
    <s v="05"/>
    <x v="1"/>
    <x v="1"/>
    <s v="H100"/>
    <s v="0000000000"/>
    <n v="0"/>
    <n v="915.9"/>
    <n v="0"/>
    <n v="0"/>
    <n v="915.9"/>
    <n v="0"/>
  </r>
  <r>
    <x v="9"/>
    <x v="20"/>
    <s v="11"/>
    <s v="N09"/>
    <x v="28"/>
    <x v="0"/>
    <s v="05"/>
    <x v="1"/>
    <x v="1"/>
    <s v="H100"/>
    <s v="0000000000"/>
    <n v="0"/>
    <n v="499"/>
    <n v="0"/>
    <n v="0"/>
    <n v="499"/>
    <n v="0"/>
  </r>
  <r>
    <x v="9"/>
    <x v="20"/>
    <s v="11"/>
    <s v="N21"/>
    <x v="28"/>
    <x v="0"/>
    <s v="05"/>
    <x v="1"/>
    <x v="1"/>
    <s v="H100"/>
    <s v="0000000000"/>
    <n v="0"/>
    <n v="2920.21"/>
    <n v="0"/>
    <n v="0"/>
    <n v="2920.21"/>
    <n v="0"/>
  </r>
  <r>
    <x v="9"/>
    <x v="20"/>
    <s v="11"/>
    <s v="N30"/>
    <x v="28"/>
    <x v="0"/>
    <s v="05"/>
    <x v="1"/>
    <x v="1"/>
    <s v="H100"/>
    <s v="0000000000"/>
    <n v="0"/>
    <n v="1060.06"/>
    <n v="0"/>
    <n v="0"/>
    <n v="1060.06"/>
    <n v="0"/>
  </r>
  <r>
    <x v="9"/>
    <x v="20"/>
    <s v="11"/>
    <s v="N09"/>
    <x v="29"/>
    <x v="0"/>
    <s v="05"/>
    <x v="1"/>
    <x v="1"/>
    <s v="H100"/>
    <s v="0000000000"/>
    <n v="0"/>
    <n v="499"/>
    <n v="0"/>
    <n v="0"/>
    <n v="499"/>
    <n v="0"/>
  </r>
  <r>
    <x v="9"/>
    <x v="20"/>
    <s v="11"/>
    <s v="N31"/>
    <x v="29"/>
    <x v="0"/>
    <s v="05"/>
    <x v="1"/>
    <x v="1"/>
    <s v="H100"/>
    <s v="0000000000"/>
    <n v="0"/>
    <n v="2143.2800000000002"/>
    <n v="0"/>
    <n v="0"/>
    <n v="2143.2800000000002"/>
    <n v="0"/>
  </r>
  <r>
    <x v="9"/>
    <x v="20"/>
    <s v="11"/>
    <s v="N09"/>
    <x v="30"/>
    <x v="0"/>
    <s v="05"/>
    <x v="1"/>
    <x v="1"/>
    <s v="H100"/>
    <s v="0000000000"/>
    <n v="0"/>
    <n v="499"/>
    <n v="0"/>
    <n v="0"/>
    <n v="499"/>
    <n v="0"/>
  </r>
  <r>
    <x v="9"/>
    <x v="20"/>
    <s v="11"/>
    <s v="N14"/>
    <x v="30"/>
    <x v="0"/>
    <s v="05"/>
    <x v="1"/>
    <x v="1"/>
    <s v="H100"/>
    <s v="0000000000"/>
    <n v="0"/>
    <n v="1749.76"/>
    <n v="0"/>
    <n v="0"/>
    <n v="1749.76"/>
    <n v="0"/>
  </r>
  <r>
    <x v="9"/>
    <x v="20"/>
    <s v="11"/>
    <s v="N09"/>
    <x v="31"/>
    <x v="0"/>
    <s v="02"/>
    <x v="0"/>
    <x v="1"/>
    <s v="H100"/>
    <s v="0000000000"/>
    <n v="0"/>
    <n v="649.35"/>
    <n v="0"/>
    <n v="0"/>
    <n v="649.35"/>
    <n v="0"/>
  </r>
  <r>
    <x v="9"/>
    <x v="20"/>
    <s v="11"/>
    <s v="N09"/>
    <x v="32"/>
    <x v="2"/>
    <s v="01"/>
    <x v="2"/>
    <x v="1"/>
    <s v="H100"/>
    <s v="0000000000"/>
    <n v="5275"/>
    <n v="0"/>
    <n v="0"/>
    <n v="0"/>
    <n v="0"/>
    <n v="0"/>
  </r>
  <r>
    <x v="9"/>
    <x v="20"/>
    <s v="11"/>
    <s v="N09"/>
    <x v="32"/>
    <x v="1"/>
    <s v="03"/>
    <x v="1"/>
    <x v="2"/>
    <s v="H100"/>
    <s v="0000000000"/>
    <n v="743507"/>
    <n v="0"/>
    <n v="0"/>
    <n v="0"/>
    <n v="0"/>
    <n v="0"/>
  </r>
  <r>
    <x v="9"/>
    <x v="20"/>
    <s v="11"/>
    <s v="N09"/>
    <x v="32"/>
    <x v="0"/>
    <s v="02"/>
    <x v="0"/>
    <x v="1"/>
    <s v="H100"/>
    <s v="0000000000"/>
    <n v="59952"/>
    <n v="19719.5"/>
    <n v="0"/>
    <n v="0"/>
    <n v="19719.5"/>
    <n v="0"/>
  </r>
  <r>
    <x v="9"/>
    <x v="20"/>
    <s v="11"/>
    <s v="N02"/>
    <x v="32"/>
    <x v="0"/>
    <s v="05"/>
    <x v="1"/>
    <x v="1"/>
    <s v="H100"/>
    <s v="0000000000"/>
    <n v="1854"/>
    <n v="0"/>
    <n v="0"/>
    <n v="0"/>
    <n v="0"/>
    <n v="0"/>
  </r>
  <r>
    <x v="9"/>
    <x v="20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9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9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9"/>
    <x v="20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20"/>
    <s v="11"/>
    <s v="N22"/>
    <x v="32"/>
    <x v="0"/>
    <s v="05"/>
    <x v="1"/>
    <x v="1"/>
    <s v="H100"/>
    <s v="0000000000"/>
    <n v="3821"/>
    <n v="0"/>
    <n v="0"/>
    <n v="0"/>
    <n v="0"/>
    <n v="0"/>
  </r>
  <r>
    <x v="9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9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9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9"/>
    <x v="20"/>
    <s v="11"/>
    <s v="N09"/>
    <x v="0"/>
    <x v="0"/>
    <s v="02"/>
    <x v="0"/>
    <x v="1"/>
    <s v="H100"/>
    <s v="0000000000"/>
    <n v="0"/>
    <n v="16073.35"/>
    <n v="0"/>
    <n v="0"/>
    <n v="16073.35"/>
    <n v="0"/>
  </r>
  <r>
    <x v="9"/>
    <x v="20"/>
    <s v="11"/>
    <s v="N09"/>
    <x v="33"/>
    <x v="0"/>
    <s v="02"/>
    <x v="0"/>
    <x v="1"/>
    <s v="H100"/>
    <s v="0000000000"/>
    <n v="0"/>
    <n v="7504.31"/>
    <n v="0"/>
    <n v="0"/>
    <n v="7504.31"/>
    <n v="0"/>
  </r>
  <r>
    <x v="9"/>
    <x v="20"/>
    <s v="11"/>
    <s v="N09"/>
    <x v="34"/>
    <x v="0"/>
    <s v="02"/>
    <x v="0"/>
    <x v="1"/>
    <s v="H100"/>
    <s v="0000000000"/>
    <n v="0"/>
    <n v="3310.42"/>
    <n v="0"/>
    <n v="0"/>
    <n v="3310.42"/>
    <n v="0"/>
  </r>
  <r>
    <x v="9"/>
    <x v="20"/>
    <s v="11"/>
    <s v="N09"/>
    <x v="35"/>
    <x v="0"/>
    <s v="05"/>
    <x v="1"/>
    <x v="1"/>
    <s v="H100"/>
    <s v="0000000000"/>
    <n v="0"/>
    <n v="3862.84"/>
    <n v="0"/>
    <n v="0"/>
    <n v="3862.84"/>
    <n v="0"/>
  </r>
  <r>
    <x v="9"/>
    <x v="20"/>
    <s v="11"/>
    <s v="N09"/>
    <x v="36"/>
    <x v="0"/>
    <s v="05"/>
    <x v="1"/>
    <x v="1"/>
    <s v="H100"/>
    <s v="0000000000"/>
    <n v="0"/>
    <n v="3899.32"/>
    <n v="0"/>
    <n v="0"/>
    <n v="3899.32"/>
    <n v="0"/>
  </r>
  <r>
    <x v="9"/>
    <x v="20"/>
    <s v="11"/>
    <s v="N09"/>
    <x v="37"/>
    <x v="0"/>
    <s v="05"/>
    <x v="1"/>
    <x v="1"/>
    <s v="H100"/>
    <s v="0000000000"/>
    <n v="0"/>
    <n v="3269"/>
    <n v="0"/>
    <n v="0"/>
    <n v="3269"/>
    <n v="0"/>
  </r>
  <r>
    <x v="9"/>
    <x v="20"/>
    <s v="11"/>
    <s v="N09"/>
    <x v="38"/>
    <x v="2"/>
    <s v="01"/>
    <x v="2"/>
    <x v="1"/>
    <s v="H100"/>
    <s v="0000000000"/>
    <n v="0"/>
    <n v="1239.67"/>
    <n v="0"/>
    <n v="0"/>
    <n v="1239.67"/>
    <n v="0"/>
  </r>
  <r>
    <x v="9"/>
    <x v="20"/>
    <s v="11"/>
    <s v="N09"/>
    <x v="39"/>
    <x v="2"/>
    <s v="01"/>
    <x v="2"/>
    <x v="1"/>
    <s v="H100"/>
    <s v="0000000000"/>
    <n v="0"/>
    <n v="3562.93"/>
    <n v="0"/>
    <n v="0"/>
    <n v="3562.93"/>
    <n v="0"/>
  </r>
  <r>
    <x v="9"/>
    <x v="20"/>
    <s v="11"/>
    <s v="N09"/>
    <x v="40"/>
    <x v="2"/>
    <s v="01"/>
    <x v="2"/>
    <x v="1"/>
    <s v="H100"/>
    <s v="0000000000"/>
    <n v="0"/>
    <n v="765.33"/>
    <n v="0"/>
    <n v="0"/>
    <n v="765.33"/>
    <n v="0"/>
  </r>
  <r>
    <x v="9"/>
    <x v="20"/>
    <s v="11"/>
    <s v="N09"/>
    <x v="41"/>
    <x v="2"/>
    <s v="01"/>
    <x v="2"/>
    <x v="1"/>
    <s v="H100"/>
    <s v="0000000000"/>
    <n v="0"/>
    <n v="702.02"/>
    <n v="0"/>
    <n v="0"/>
    <n v="702.02"/>
    <n v="0"/>
  </r>
  <r>
    <x v="9"/>
    <x v="20"/>
    <s v="11"/>
    <s v="N09"/>
    <x v="42"/>
    <x v="0"/>
    <s v="05"/>
    <x v="1"/>
    <x v="1"/>
    <s v="H100"/>
    <s v="0000000000"/>
    <n v="0"/>
    <n v="1862.18"/>
    <n v="0"/>
    <n v="0"/>
    <n v="1862.18"/>
    <n v="0"/>
  </r>
  <r>
    <x v="9"/>
    <x v="20"/>
    <s v="11"/>
    <s v="N09"/>
    <x v="43"/>
    <x v="0"/>
    <s v="05"/>
    <x v="1"/>
    <x v="1"/>
    <s v="H100"/>
    <s v="0000000000"/>
    <n v="0"/>
    <n v="1666.76"/>
    <n v="0"/>
    <n v="0"/>
    <n v="1666.76"/>
    <n v="0"/>
  </r>
  <r>
    <x v="9"/>
    <x v="20"/>
    <s v="11"/>
    <s v="N09"/>
    <x v="44"/>
    <x v="0"/>
    <s v="05"/>
    <x v="1"/>
    <x v="1"/>
    <s v="H100"/>
    <s v="0000000000"/>
    <n v="0"/>
    <n v="925.98"/>
    <n v="0"/>
    <n v="0"/>
    <n v="925.98"/>
    <n v="0"/>
  </r>
  <r>
    <x v="9"/>
    <x v="20"/>
    <s v="11"/>
    <s v="N09"/>
    <x v="45"/>
    <x v="0"/>
    <s v="05"/>
    <x v="1"/>
    <x v="1"/>
    <s v="H100"/>
    <s v="0000000000"/>
    <n v="0"/>
    <n v="921.46"/>
    <n v="0"/>
    <n v="0"/>
    <n v="921.46"/>
    <n v="0"/>
  </r>
  <r>
    <x v="9"/>
    <x v="20"/>
    <s v="11"/>
    <s v="N09"/>
    <x v="46"/>
    <x v="0"/>
    <s v="05"/>
    <x v="1"/>
    <x v="1"/>
    <s v="H100"/>
    <s v="0000000000"/>
    <n v="0"/>
    <n v="3206.16"/>
    <n v="0"/>
    <n v="0"/>
    <n v="3206.16"/>
    <n v="0"/>
  </r>
  <r>
    <x v="9"/>
    <x v="20"/>
    <s v="11"/>
    <s v="N09"/>
    <x v="47"/>
    <x v="0"/>
    <s v="05"/>
    <x v="1"/>
    <x v="1"/>
    <s v="H100"/>
    <s v="0000000000"/>
    <n v="0"/>
    <n v="1649.06"/>
    <n v="0"/>
    <n v="0"/>
    <n v="1649.06"/>
    <n v="0"/>
  </r>
  <r>
    <x v="9"/>
    <x v="20"/>
    <s v="11"/>
    <s v="N09"/>
    <x v="48"/>
    <x v="0"/>
    <s v="05"/>
    <x v="1"/>
    <x v="1"/>
    <s v="H100"/>
    <s v="0000000000"/>
    <n v="0"/>
    <n v="1470.1"/>
    <n v="0"/>
    <n v="0"/>
    <n v="1470.1"/>
    <n v="0"/>
  </r>
  <r>
    <x v="9"/>
    <x v="20"/>
    <s v="11"/>
    <s v="N09"/>
    <x v="49"/>
    <x v="0"/>
    <s v="05"/>
    <x v="1"/>
    <x v="1"/>
    <s v="H100"/>
    <s v="0000000000"/>
    <n v="0"/>
    <n v="2151.04"/>
    <n v="0"/>
    <n v="0"/>
    <n v="2151.04"/>
    <n v="0"/>
  </r>
  <r>
    <x v="9"/>
    <x v="21"/>
    <s v="11"/>
    <s v="N09"/>
    <x v="1"/>
    <x v="0"/>
    <s v="05"/>
    <x v="1"/>
    <x v="1"/>
    <s v="H100"/>
    <s v="0000000000"/>
    <n v="0"/>
    <n v="1745.55"/>
    <n v="0"/>
    <n v="0"/>
    <n v="1745.55"/>
    <n v="0"/>
  </r>
  <r>
    <x v="9"/>
    <x v="21"/>
    <s v="11"/>
    <s v="N09"/>
    <x v="2"/>
    <x v="0"/>
    <s v="05"/>
    <x v="1"/>
    <x v="1"/>
    <s v="H100"/>
    <s v="0000000000"/>
    <n v="0"/>
    <n v="937.18"/>
    <n v="0"/>
    <n v="0"/>
    <n v="937.18"/>
    <n v="0"/>
  </r>
  <r>
    <x v="9"/>
    <x v="21"/>
    <s v="11"/>
    <s v="N09"/>
    <x v="3"/>
    <x v="0"/>
    <s v="05"/>
    <x v="1"/>
    <x v="1"/>
    <s v="H100"/>
    <s v="0000000000"/>
    <n v="0"/>
    <n v="0"/>
    <n v="0"/>
    <n v="0"/>
    <n v="0"/>
    <n v="0"/>
  </r>
  <r>
    <x v="9"/>
    <x v="21"/>
    <s v="11"/>
    <s v="N09"/>
    <x v="4"/>
    <x v="0"/>
    <s v="05"/>
    <x v="1"/>
    <x v="1"/>
    <s v="H100"/>
    <s v="0000000000"/>
    <n v="0"/>
    <n v="11531.45"/>
    <n v="0"/>
    <n v="0"/>
    <n v="11531.45"/>
    <n v="0"/>
  </r>
  <r>
    <x v="9"/>
    <x v="21"/>
    <s v="11"/>
    <s v="N09"/>
    <x v="5"/>
    <x v="0"/>
    <s v="05"/>
    <x v="1"/>
    <x v="1"/>
    <s v="H100"/>
    <s v="0000000000"/>
    <n v="0"/>
    <n v="590.82000000000005"/>
    <n v="0"/>
    <n v="0"/>
    <n v="590.82000000000005"/>
    <n v="0"/>
  </r>
  <r>
    <x v="9"/>
    <x v="21"/>
    <s v="11"/>
    <s v="N09"/>
    <x v="6"/>
    <x v="0"/>
    <s v="05"/>
    <x v="1"/>
    <x v="1"/>
    <s v="H100"/>
    <s v="0000000000"/>
    <n v="0"/>
    <n v="4697.13"/>
    <n v="0"/>
    <n v="0"/>
    <n v="4697.13"/>
    <n v="0"/>
  </r>
  <r>
    <x v="9"/>
    <x v="21"/>
    <s v="11"/>
    <s v="N09"/>
    <x v="7"/>
    <x v="0"/>
    <s v="05"/>
    <x v="1"/>
    <x v="1"/>
    <s v="H100"/>
    <s v="0000000000"/>
    <n v="0"/>
    <n v="2887.15"/>
    <n v="0"/>
    <n v="0"/>
    <n v="2887.15"/>
    <n v="0"/>
  </r>
  <r>
    <x v="9"/>
    <x v="21"/>
    <s v="11"/>
    <s v="N09"/>
    <x v="8"/>
    <x v="0"/>
    <s v="05"/>
    <x v="1"/>
    <x v="1"/>
    <s v="H100"/>
    <s v="0000000000"/>
    <n v="0"/>
    <n v="3897.58"/>
    <n v="0"/>
    <n v="0"/>
    <n v="3897.58"/>
    <n v="0"/>
  </r>
  <r>
    <x v="9"/>
    <x v="21"/>
    <s v="11"/>
    <s v="N09"/>
    <x v="9"/>
    <x v="1"/>
    <s v="03"/>
    <x v="1"/>
    <x v="2"/>
    <s v="H100"/>
    <s v="0000000000"/>
    <n v="0"/>
    <n v="917353.52"/>
    <n v="0"/>
    <n v="0"/>
    <n v="917353.52"/>
    <n v="0"/>
  </r>
  <r>
    <x v="9"/>
    <x v="21"/>
    <s v="11"/>
    <s v="N09"/>
    <x v="9"/>
    <x v="0"/>
    <s v="05"/>
    <x v="1"/>
    <x v="1"/>
    <s v="H100"/>
    <s v="0000000000"/>
    <n v="0"/>
    <n v="9035.7099999999991"/>
    <n v="0"/>
    <n v="0"/>
    <n v="9035.7099999999991"/>
    <n v="0"/>
  </r>
  <r>
    <x v="9"/>
    <x v="21"/>
    <s v="11"/>
    <s v="N09"/>
    <x v="10"/>
    <x v="0"/>
    <s v="05"/>
    <x v="1"/>
    <x v="1"/>
    <s v="H100"/>
    <s v="0000000000"/>
    <n v="0"/>
    <n v="8805.69"/>
    <n v="0"/>
    <n v="0"/>
    <n v="8805.69"/>
    <n v="0"/>
  </r>
  <r>
    <x v="9"/>
    <x v="21"/>
    <s v="11"/>
    <s v="N09"/>
    <x v="11"/>
    <x v="0"/>
    <s v="05"/>
    <x v="1"/>
    <x v="1"/>
    <s v="H100"/>
    <s v="0000000000"/>
    <n v="0"/>
    <n v="2766.64"/>
    <n v="0"/>
    <n v="0"/>
    <n v="2766.64"/>
    <n v="0"/>
  </r>
  <r>
    <x v="9"/>
    <x v="21"/>
    <s v="11"/>
    <s v="N09"/>
    <x v="12"/>
    <x v="0"/>
    <s v="05"/>
    <x v="1"/>
    <x v="1"/>
    <s v="H100"/>
    <s v="0000000000"/>
    <n v="0"/>
    <n v="5509.16"/>
    <n v="0"/>
    <n v="0"/>
    <n v="5509.16"/>
    <n v="0"/>
  </r>
  <r>
    <x v="9"/>
    <x v="21"/>
    <s v="11"/>
    <s v="N09"/>
    <x v="13"/>
    <x v="0"/>
    <s v="05"/>
    <x v="1"/>
    <x v="1"/>
    <s v="H100"/>
    <s v="0000000000"/>
    <n v="0"/>
    <n v="1115.53"/>
    <n v="0"/>
    <n v="0"/>
    <n v="1115.53"/>
    <n v="0"/>
  </r>
  <r>
    <x v="9"/>
    <x v="21"/>
    <s v="11"/>
    <s v="N09"/>
    <x v="14"/>
    <x v="0"/>
    <s v="05"/>
    <x v="1"/>
    <x v="1"/>
    <s v="H100"/>
    <s v="0000000000"/>
    <n v="0"/>
    <n v="838.5"/>
    <n v="0"/>
    <n v="0"/>
    <n v="838.5"/>
    <n v="0"/>
  </r>
  <r>
    <x v="9"/>
    <x v="21"/>
    <s v="11"/>
    <s v="N09"/>
    <x v="15"/>
    <x v="0"/>
    <s v="05"/>
    <x v="1"/>
    <x v="1"/>
    <s v="H100"/>
    <s v="0000000000"/>
    <n v="0"/>
    <n v="1621.8"/>
    <n v="0"/>
    <n v="0"/>
    <n v="1621.8"/>
    <n v="0"/>
  </r>
  <r>
    <x v="9"/>
    <x v="21"/>
    <s v="11"/>
    <s v="N09"/>
    <x v="16"/>
    <x v="0"/>
    <s v="05"/>
    <x v="1"/>
    <x v="1"/>
    <s v="H100"/>
    <s v="0000000000"/>
    <n v="0"/>
    <n v="8564.01"/>
    <n v="0"/>
    <n v="0"/>
    <n v="8564.01"/>
    <n v="0"/>
  </r>
  <r>
    <x v="9"/>
    <x v="21"/>
    <s v="11"/>
    <s v="N09"/>
    <x v="17"/>
    <x v="0"/>
    <s v="05"/>
    <x v="1"/>
    <x v="1"/>
    <s v="H100"/>
    <s v="0000000000"/>
    <n v="0"/>
    <n v="5667.64"/>
    <n v="0"/>
    <n v="0"/>
    <n v="5667.64"/>
    <n v="0"/>
  </r>
  <r>
    <x v="9"/>
    <x v="21"/>
    <s v="11"/>
    <s v="N09"/>
    <x v="18"/>
    <x v="0"/>
    <s v="05"/>
    <x v="1"/>
    <x v="1"/>
    <s v="H100"/>
    <s v="0000000000"/>
    <n v="0"/>
    <n v="0"/>
    <n v="0"/>
    <n v="0"/>
    <n v="0"/>
    <n v="0"/>
  </r>
  <r>
    <x v="9"/>
    <x v="21"/>
    <s v="11"/>
    <s v="N09"/>
    <x v="19"/>
    <x v="0"/>
    <s v="05"/>
    <x v="1"/>
    <x v="1"/>
    <s v="H100"/>
    <s v="0000000000"/>
    <n v="0"/>
    <n v="4385.26"/>
    <n v="0"/>
    <n v="0"/>
    <n v="4385.26"/>
    <n v="0"/>
  </r>
  <r>
    <x v="9"/>
    <x v="21"/>
    <s v="11"/>
    <s v="N09"/>
    <x v="20"/>
    <x v="0"/>
    <s v="05"/>
    <x v="1"/>
    <x v="1"/>
    <s v="H100"/>
    <s v="0000000000"/>
    <n v="0"/>
    <n v="3949.74"/>
    <n v="0"/>
    <n v="0"/>
    <n v="3949.74"/>
    <n v="0"/>
  </r>
  <r>
    <x v="9"/>
    <x v="21"/>
    <s v="11"/>
    <s v="N09"/>
    <x v="21"/>
    <x v="0"/>
    <s v="05"/>
    <x v="1"/>
    <x v="1"/>
    <s v="H100"/>
    <s v="0000000000"/>
    <n v="0"/>
    <n v="1215.51"/>
    <n v="0"/>
    <n v="0"/>
    <n v="1215.51"/>
    <n v="0"/>
  </r>
  <r>
    <x v="9"/>
    <x v="21"/>
    <s v="11"/>
    <s v="N09"/>
    <x v="22"/>
    <x v="0"/>
    <s v="05"/>
    <x v="1"/>
    <x v="1"/>
    <s v="H100"/>
    <s v="0000000000"/>
    <n v="0"/>
    <n v="640.5"/>
    <n v="0"/>
    <n v="0"/>
    <n v="640.5"/>
    <n v="0"/>
  </r>
  <r>
    <x v="9"/>
    <x v="21"/>
    <s v="11"/>
    <s v="N09"/>
    <x v="23"/>
    <x v="0"/>
    <s v="05"/>
    <x v="1"/>
    <x v="1"/>
    <s v="H100"/>
    <s v="0000000000"/>
    <n v="0"/>
    <n v="3780.54"/>
    <n v="0"/>
    <n v="0"/>
    <n v="3780.54"/>
    <n v="0"/>
  </r>
  <r>
    <x v="9"/>
    <x v="21"/>
    <s v="11"/>
    <s v="N09"/>
    <x v="24"/>
    <x v="0"/>
    <s v="05"/>
    <x v="1"/>
    <x v="1"/>
    <s v="H100"/>
    <s v="0000000000"/>
    <n v="0"/>
    <n v="4119.26"/>
    <n v="0"/>
    <n v="0"/>
    <n v="4119.26"/>
    <n v="0"/>
  </r>
  <r>
    <x v="9"/>
    <x v="21"/>
    <s v="11"/>
    <s v="N02"/>
    <x v="25"/>
    <x v="0"/>
    <s v="05"/>
    <x v="1"/>
    <x v="1"/>
    <s v="H100"/>
    <s v="0000000000"/>
    <n v="0"/>
    <n v="2812.64"/>
    <n v="0"/>
    <n v="0"/>
    <n v="2812.64"/>
    <n v="0"/>
  </r>
  <r>
    <x v="9"/>
    <x v="21"/>
    <s v="11"/>
    <s v="N09"/>
    <x v="25"/>
    <x v="0"/>
    <s v="05"/>
    <x v="1"/>
    <x v="1"/>
    <s v="H100"/>
    <s v="0000000000"/>
    <n v="0"/>
    <n v="0"/>
    <n v="0"/>
    <n v="0"/>
    <n v="0"/>
    <n v="0"/>
  </r>
  <r>
    <x v="9"/>
    <x v="21"/>
    <s v="11"/>
    <s v="N26"/>
    <x v="25"/>
    <x v="0"/>
    <s v="05"/>
    <x v="1"/>
    <x v="1"/>
    <s v="H100"/>
    <s v="0000000000"/>
    <n v="0"/>
    <n v="1118.56"/>
    <n v="0"/>
    <n v="0"/>
    <n v="1118.56"/>
    <n v="0"/>
  </r>
  <r>
    <x v="9"/>
    <x v="21"/>
    <s v="11"/>
    <s v="N08"/>
    <x v="26"/>
    <x v="0"/>
    <s v="05"/>
    <x v="1"/>
    <x v="1"/>
    <s v="H100"/>
    <s v="0000000000"/>
    <n v="0"/>
    <n v="0"/>
    <n v="0"/>
    <n v="0"/>
    <n v="0"/>
    <n v="0"/>
  </r>
  <r>
    <x v="9"/>
    <x v="21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21"/>
    <s v="11"/>
    <s v="N19"/>
    <x v="26"/>
    <x v="0"/>
    <s v="05"/>
    <x v="1"/>
    <x v="1"/>
    <s v="H100"/>
    <s v="0000000000"/>
    <n v="0"/>
    <n v="829.04"/>
    <n v="0"/>
    <n v="0"/>
    <n v="829.04"/>
    <n v="0"/>
  </r>
  <r>
    <x v="9"/>
    <x v="21"/>
    <s v="11"/>
    <s v="N09"/>
    <x v="27"/>
    <x v="0"/>
    <s v="05"/>
    <x v="1"/>
    <x v="1"/>
    <s v="H100"/>
    <s v="0000000000"/>
    <n v="0"/>
    <n v="0"/>
    <n v="0"/>
    <n v="0"/>
    <n v="0"/>
    <n v="0"/>
  </r>
  <r>
    <x v="9"/>
    <x v="21"/>
    <s v="11"/>
    <s v="N22"/>
    <x v="27"/>
    <x v="0"/>
    <s v="05"/>
    <x v="1"/>
    <x v="1"/>
    <s v="H100"/>
    <s v="0000000000"/>
    <n v="0"/>
    <n v="659.86"/>
    <n v="0"/>
    <n v="0"/>
    <n v="659.86"/>
    <n v="0"/>
  </r>
  <r>
    <x v="9"/>
    <x v="21"/>
    <s v="11"/>
    <s v="N09"/>
    <x v="28"/>
    <x v="0"/>
    <s v="05"/>
    <x v="1"/>
    <x v="1"/>
    <s v="H100"/>
    <s v="0000000000"/>
    <n v="0"/>
    <n v="0"/>
    <n v="0"/>
    <n v="0"/>
    <n v="0"/>
    <n v="0"/>
  </r>
  <r>
    <x v="9"/>
    <x v="21"/>
    <s v="11"/>
    <s v="N21"/>
    <x v="28"/>
    <x v="0"/>
    <s v="05"/>
    <x v="1"/>
    <x v="1"/>
    <s v="H100"/>
    <s v="0000000000"/>
    <n v="0"/>
    <n v="5834.34"/>
    <n v="0"/>
    <n v="0"/>
    <n v="5834.34"/>
    <n v="0"/>
  </r>
  <r>
    <x v="9"/>
    <x v="21"/>
    <s v="11"/>
    <s v="N30"/>
    <x v="28"/>
    <x v="0"/>
    <s v="05"/>
    <x v="1"/>
    <x v="1"/>
    <s v="H100"/>
    <s v="0000000000"/>
    <n v="0"/>
    <n v="1777.09"/>
    <n v="0"/>
    <n v="0"/>
    <n v="1777.09"/>
    <n v="0"/>
  </r>
  <r>
    <x v="9"/>
    <x v="21"/>
    <s v="11"/>
    <s v="N09"/>
    <x v="29"/>
    <x v="0"/>
    <s v="05"/>
    <x v="1"/>
    <x v="1"/>
    <s v="H100"/>
    <s v="0000000000"/>
    <n v="0"/>
    <n v="0"/>
    <n v="0"/>
    <n v="0"/>
    <n v="0"/>
    <n v="0"/>
  </r>
  <r>
    <x v="9"/>
    <x v="21"/>
    <s v="11"/>
    <s v="N31"/>
    <x v="29"/>
    <x v="0"/>
    <s v="05"/>
    <x v="1"/>
    <x v="1"/>
    <s v="H100"/>
    <s v="0000000000"/>
    <n v="0"/>
    <n v="917.64"/>
    <n v="0"/>
    <n v="0"/>
    <n v="917.64"/>
    <n v="0"/>
  </r>
  <r>
    <x v="9"/>
    <x v="21"/>
    <s v="11"/>
    <s v="N09"/>
    <x v="30"/>
    <x v="0"/>
    <s v="05"/>
    <x v="1"/>
    <x v="1"/>
    <s v="H100"/>
    <s v="0000000000"/>
    <n v="0"/>
    <n v="0"/>
    <n v="0"/>
    <n v="0"/>
    <n v="0"/>
    <n v="0"/>
  </r>
  <r>
    <x v="9"/>
    <x v="21"/>
    <s v="11"/>
    <s v="N14"/>
    <x v="30"/>
    <x v="0"/>
    <s v="05"/>
    <x v="1"/>
    <x v="1"/>
    <s v="H100"/>
    <s v="0000000000"/>
    <n v="0"/>
    <n v="4836.75"/>
    <n v="0"/>
    <n v="0"/>
    <n v="4836.75"/>
    <n v="0"/>
  </r>
  <r>
    <x v="9"/>
    <x v="21"/>
    <s v="11"/>
    <s v="N09"/>
    <x v="31"/>
    <x v="0"/>
    <s v="02"/>
    <x v="0"/>
    <x v="1"/>
    <s v="H100"/>
    <s v="0000000000"/>
    <n v="0"/>
    <n v="0"/>
    <n v="0"/>
    <n v="0"/>
    <n v="0"/>
    <n v="0"/>
  </r>
  <r>
    <x v="9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9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9"/>
    <x v="21"/>
    <s v="11"/>
    <s v="N09"/>
    <x v="32"/>
    <x v="0"/>
    <s v="02"/>
    <x v="0"/>
    <x v="1"/>
    <s v="H100"/>
    <s v="0000000000"/>
    <n v="0"/>
    <n v="11563.55"/>
    <n v="0"/>
    <n v="0"/>
    <n v="11563.55"/>
    <n v="0"/>
  </r>
  <r>
    <x v="9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9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9"/>
    <x v="21"/>
    <s v="11"/>
    <s v="N14"/>
    <x v="32"/>
    <x v="0"/>
    <s v="05"/>
    <x v="1"/>
    <x v="1"/>
    <s v="H100"/>
    <s v="0000000000"/>
    <n v="130382"/>
    <n v="0"/>
    <n v="0"/>
    <n v="0"/>
    <n v="0"/>
    <n v="0"/>
  </r>
  <r>
    <x v="9"/>
    <x v="21"/>
    <s v="11"/>
    <s v="N19"/>
    <x v="32"/>
    <x v="0"/>
    <s v="05"/>
    <x v="1"/>
    <x v="1"/>
    <s v="H100"/>
    <s v="0000000000"/>
    <n v="16307"/>
    <n v="0"/>
    <n v="0"/>
    <n v="0"/>
    <n v="0"/>
    <n v="0"/>
  </r>
  <r>
    <x v="9"/>
    <x v="21"/>
    <s v="11"/>
    <s v="N26"/>
    <x v="32"/>
    <x v="0"/>
    <s v="05"/>
    <x v="1"/>
    <x v="1"/>
    <s v="H100"/>
    <s v="0000000000"/>
    <n v="44122"/>
    <n v="0"/>
    <n v="0"/>
    <n v="0"/>
    <n v="0"/>
    <n v="0"/>
  </r>
  <r>
    <x v="9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9"/>
    <x v="21"/>
    <s v="11"/>
    <s v="N09"/>
    <x v="0"/>
    <x v="0"/>
    <s v="02"/>
    <x v="0"/>
    <x v="1"/>
    <s v="H100"/>
    <s v="0000000000"/>
    <n v="0"/>
    <n v="5862.33"/>
    <n v="0"/>
    <n v="0"/>
    <n v="5862.33"/>
    <n v="0"/>
  </r>
  <r>
    <x v="9"/>
    <x v="21"/>
    <s v="11"/>
    <s v="N09"/>
    <x v="33"/>
    <x v="0"/>
    <s v="02"/>
    <x v="0"/>
    <x v="1"/>
    <s v="H100"/>
    <s v="0000000000"/>
    <n v="0"/>
    <n v="10621.98"/>
    <n v="0"/>
    <n v="0"/>
    <n v="10621.98"/>
    <n v="0"/>
  </r>
  <r>
    <x v="9"/>
    <x v="21"/>
    <s v="11"/>
    <s v="N09"/>
    <x v="34"/>
    <x v="0"/>
    <s v="02"/>
    <x v="0"/>
    <x v="1"/>
    <s v="H100"/>
    <s v="0000000000"/>
    <n v="0"/>
    <n v="2078.17"/>
    <n v="0"/>
    <n v="0"/>
    <n v="2078.17"/>
    <n v="0"/>
  </r>
  <r>
    <x v="9"/>
    <x v="21"/>
    <s v="11"/>
    <s v="N09"/>
    <x v="35"/>
    <x v="0"/>
    <s v="05"/>
    <x v="1"/>
    <x v="1"/>
    <s v="H100"/>
    <s v="0000000000"/>
    <n v="0"/>
    <n v="3970.74"/>
    <n v="0"/>
    <n v="0"/>
    <n v="3970.74"/>
    <n v="0"/>
  </r>
  <r>
    <x v="9"/>
    <x v="21"/>
    <s v="11"/>
    <s v="N09"/>
    <x v="36"/>
    <x v="0"/>
    <s v="05"/>
    <x v="1"/>
    <x v="1"/>
    <s v="H100"/>
    <s v="0000000000"/>
    <n v="0"/>
    <n v="3397.17"/>
    <n v="0"/>
    <n v="0"/>
    <n v="3397.17"/>
    <n v="0"/>
  </r>
  <r>
    <x v="9"/>
    <x v="21"/>
    <s v="11"/>
    <s v="N09"/>
    <x v="37"/>
    <x v="0"/>
    <s v="05"/>
    <x v="1"/>
    <x v="1"/>
    <s v="H100"/>
    <s v="0000000000"/>
    <n v="0"/>
    <n v="4656.1099999999997"/>
    <n v="0"/>
    <n v="0"/>
    <n v="4656.1099999999997"/>
    <n v="0"/>
  </r>
  <r>
    <x v="9"/>
    <x v="21"/>
    <s v="11"/>
    <s v="N09"/>
    <x v="38"/>
    <x v="2"/>
    <s v="01"/>
    <x v="2"/>
    <x v="1"/>
    <s v="H100"/>
    <s v="0000000000"/>
    <n v="0"/>
    <n v="3872.82"/>
    <n v="0"/>
    <n v="0"/>
    <n v="3872.82"/>
    <n v="0"/>
  </r>
  <r>
    <x v="9"/>
    <x v="21"/>
    <s v="11"/>
    <s v="N09"/>
    <x v="39"/>
    <x v="2"/>
    <s v="01"/>
    <x v="2"/>
    <x v="1"/>
    <s v="H100"/>
    <s v="0000000000"/>
    <n v="0"/>
    <n v="3244.33"/>
    <n v="0"/>
    <n v="0"/>
    <n v="3244.33"/>
    <n v="0"/>
  </r>
  <r>
    <x v="9"/>
    <x v="21"/>
    <s v="11"/>
    <s v="N09"/>
    <x v="40"/>
    <x v="2"/>
    <s v="01"/>
    <x v="2"/>
    <x v="1"/>
    <s v="H100"/>
    <s v="0000000000"/>
    <n v="0"/>
    <n v="0"/>
    <n v="0"/>
    <n v="0"/>
    <n v="0"/>
    <n v="0"/>
  </r>
  <r>
    <x v="9"/>
    <x v="21"/>
    <s v="11"/>
    <s v="N09"/>
    <x v="41"/>
    <x v="2"/>
    <s v="01"/>
    <x v="2"/>
    <x v="1"/>
    <s v="H100"/>
    <s v="0000000000"/>
    <n v="0"/>
    <n v="329.66"/>
    <n v="0"/>
    <n v="0"/>
    <n v="329.66"/>
    <n v="0"/>
  </r>
  <r>
    <x v="9"/>
    <x v="21"/>
    <s v="11"/>
    <s v="N09"/>
    <x v="42"/>
    <x v="0"/>
    <s v="05"/>
    <x v="1"/>
    <x v="1"/>
    <s v="H100"/>
    <s v="0000000000"/>
    <n v="0"/>
    <n v="1632.64"/>
    <n v="0"/>
    <n v="0"/>
    <n v="1632.64"/>
    <n v="0"/>
  </r>
  <r>
    <x v="9"/>
    <x v="21"/>
    <s v="11"/>
    <s v="N09"/>
    <x v="43"/>
    <x v="0"/>
    <s v="05"/>
    <x v="1"/>
    <x v="1"/>
    <s v="H100"/>
    <s v="0000000000"/>
    <n v="0"/>
    <n v="727.04"/>
    <n v="0"/>
    <n v="0"/>
    <n v="727.04"/>
    <n v="0"/>
  </r>
  <r>
    <x v="9"/>
    <x v="21"/>
    <s v="11"/>
    <s v="N09"/>
    <x v="44"/>
    <x v="0"/>
    <s v="05"/>
    <x v="1"/>
    <x v="1"/>
    <s v="H100"/>
    <s v="0000000000"/>
    <n v="0"/>
    <n v="1881.58"/>
    <n v="0"/>
    <n v="0"/>
    <n v="1881.58"/>
    <n v="0"/>
  </r>
  <r>
    <x v="9"/>
    <x v="21"/>
    <s v="11"/>
    <s v="N09"/>
    <x v="45"/>
    <x v="0"/>
    <s v="05"/>
    <x v="1"/>
    <x v="1"/>
    <s v="H100"/>
    <s v="0000000000"/>
    <n v="0"/>
    <n v="0"/>
    <n v="0"/>
    <n v="0"/>
    <n v="0"/>
    <n v="0"/>
  </r>
  <r>
    <x v="9"/>
    <x v="21"/>
    <s v="11"/>
    <s v="N09"/>
    <x v="46"/>
    <x v="0"/>
    <s v="05"/>
    <x v="1"/>
    <x v="1"/>
    <s v="H100"/>
    <s v="0000000000"/>
    <n v="0"/>
    <n v="2669.32"/>
    <n v="0"/>
    <n v="0"/>
    <n v="2669.32"/>
    <n v="0"/>
  </r>
  <r>
    <x v="9"/>
    <x v="21"/>
    <s v="11"/>
    <s v="N09"/>
    <x v="47"/>
    <x v="0"/>
    <s v="05"/>
    <x v="1"/>
    <x v="1"/>
    <s v="H100"/>
    <s v="0000000000"/>
    <n v="0"/>
    <n v="0"/>
    <n v="0"/>
    <n v="0"/>
    <n v="0"/>
    <n v="0"/>
  </r>
  <r>
    <x v="9"/>
    <x v="21"/>
    <s v="11"/>
    <s v="N09"/>
    <x v="48"/>
    <x v="0"/>
    <s v="05"/>
    <x v="1"/>
    <x v="1"/>
    <s v="H100"/>
    <s v="0000000000"/>
    <n v="0"/>
    <n v="1281.92"/>
    <n v="0"/>
    <n v="0"/>
    <n v="1281.92"/>
    <n v="0"/>
  </r>
  <r>
    <x v="9"/>
    <x v="21"/>
    <s v="11"/>
    <s v="N09"/>
    <x v="49"/>
    <x v="0"/>
    <s v="05"/>
    <x v="1"/>
    <x v="1"/>
    <s v="H100"/>
    <s v="0000000000"/>
    <n v="0"/>
    <n v="836.63"/>
    <n v="0"/>
    <n v="0"/>
    <n v="836.63"/>
    <n v="0"/>
  </r>
  <r>
    <x v="9"/>
    <x v="22"/>
    <s v="11"/>
    <s v="N09"/>
    <x v="1"/>
    <x v="0"/>
    <s v="05"/>
    <x v="1"/>
    <x v="1"/>
    <s v="H100"/>
    <s v="0000000000"/>
    <n v="0"/>
    <n v="10322.43"/>
    <n v="0"/>
    <n v="0"/>
    <n v="10322.43"/>
    <n v="0"/>
  </r>
  <r>
    <x v="9"/>
    <x v="22"/>
    <s v="11"/>
    <s v="N09"/>
    <x v="2"/>
    <x v="0"/>
    <s v="05"/>
    <x v="1"/>
    <x v="1"/>
    <s v="H100"/>
    <s v="0000000000"/>
    <n v="0"/>
    <n v="3275.29"/>
    <n v="0"/>
    <n v="0"/>
    <n v="3275.29"/>
    <n v="0"/>
  </r>
  <r>
    <x v="9"/>
    <x v="22"/>
    <s v="11"/>
    <s v="N09"/>
    <x v="3"/>
    <x v="0"/>
    <s v="05"/>
    <x v="1"/>
    <x v="1"/>
    <s v="H100"/>
    <s v="0000000000"/>
    <n v="0"/>
    <n v="-1708.2"/>
    <n v="0"/>
    <n v="0"/>
    <n v="-1708.2"/>
    <n v="0"/>
  </r>
  <r>
    <x v="9"/>
    <x v="22"/>
    <s v="11"/>
    <s v="N09"/>
    <x v="4"/>
    <x v="0"/>
    <s v="05"/>
    <x v="1"/>
    <x v="1"/>
    <s v="H100"/>
    <s v="0000000000"/>
    <n v="0"/>
    <n v="23291.79"/>
    <n v="0"/>
    <n v="0"/>
    <n v="23291.79"/>
    <n v="0"/>
  </r>
  <r>
    <x v="9"/>
    <x v="22"/>
    <s v="11"/>
    <s v="N09"/>
    <x v="5"/>
    <x v="0"/>
    <s v="05"/>
    <x v="1"/>
    <x v="1"/>
    <s v="H100"/>
    <s v="0000000000"/>
    <n v="0"/>
    <n v="11457.22"/>
    <n v="0"/>
    <n v="0"/>
    <n v="11457.22"/>
    <n v="0"/>
  </r>
  <r>
    <x v="9"/>
    <x v="22"/>
    <s v="11"/>
    <s v="N09"/>
    <x v="6"/>
    <x v="0"/>
    <s v="05"/>
    <x v="1"/>
    <x v="1"/>
    <s v="H100"/>
    <s v="0000000000"/>
    <n v="0"/>
    <n v="11246.11"/>
    <n v="0"/>
    <n v="0"/>
    <n v="11246.11"/>
    <n v="0"/>
  </r>
  <r>
    <x v="9"/>
    <x v="22"/>
    <s v="11"/>
    <s v="N09"/>
    <x v="7"/>
    <x v="0"/>
    <s v="05"/>
    <x v="1"/>
    <x v="1"/>
    <s v="H100"/>
    <s v="0000000000"/>
    <n v="0"/>
    <n v="12846.22"/>
    <n v="0"/>
    <n v="0"/>
    <n v="12846.22"/>
    <n v="0"/>
  </r>
  <r>
    <x v="9"/>
    <x v="22"/>
    <s v="11"/>
    <s v="N09"/>
    <x v="8"/>
    <x v="0"/>
    <s v="05"/>
    <x v="1"/>
    <x v="1"/>
    <s v="H100"/>
    <s v="0000000000"/>
    <n v="0"/>
    <n v="23491.439999999999"/>
    <n v="0"/>
    <n v="0"/>
    <n v="23491.439999999999"/>
    <n v="0"/>
  </r>
  <r>
    <x v="9"/>
    <x v="22"/>
    <s v="11"/>
    <s v="N09"/>
    <x v="9"/>
    <x v="1"/>
    <s v="03"/>
    <x v="1"/>
    <x v="2"/>
    <s v="H100"/>
    <s v="0000000000"/>
    <n v="0"/>
    <n v="1564964.34"/>
    <n v="0"/>
    <n v="0"/>
    <n v="1564964.34"/>
    <n v="0"/>
  </r>
  <r>
    <x v="9"/>
    <x v="22"/>
    <s v="11"/>
    <s v="N09"/>
    <x v="9"/>
    <x v="0"/>
    <s v="05"/>
    <x v="1"/>
    <x v="1"/>
    <s v="H100"/>
    <s v="0000000000"/>
    <n v="0"/>
    <n v="19586.990000000002"/>
    <n v="0"/>
    <n v="0"/>
    <n v="19586.990000000002"/>
    <n v="0"/>
  </r>
  <r>
    <x v="9"/>
    <x v="22"/>
    <s v="11"/>
    <s v="N09"/>
    <x v="10"/>
    <x v="0"/>
    <s v="05"/>
    <x v="1"/>
    <x v="1"/>
    <s v="H100"/>
    <s v="0000000000"/>
    <n v="0"/>
    <n v="26177"/>
    <n v="0"/>
    <n v="0"/>
    <n v="26177"/>
    <n v="0"/>
  </r>
  <r>
    <x v="9"/>
    <x v="22"/>
    <s v="11"/>
    <s v="N09"/>
    <x v="11"/>
    <x v="0"/>
    <s v="05"/>
    <x v="1"/>
    <x v="1"/>
    <s v="H100"/>
    <s v="0000000000"/>
    <n v="0"/>
    <n v="19132.189999999999"/>
    <n v="0"/>
    <n v="0"/>
    <n v="19132.189999999999"/>
    <n v="0"/>
  </r>
  <r>
    <x v="9"/>
    <x v="22"/>
    <s v="11"/>
    <s v="N09"/>
    <x v="12"/>
    <x v="0"/>
    <s v="05"/>
    <x v="1"/>
    <x v="1"/>
    <s v="H100"/>
    <s v="0000000000"/>
    <n v="0"/>
    <n v="15721.8"/>
    <n v="0"/>
    <n v="0"/>
    <n v="15721.8"/>
    <n v="0"/>
  </r>
  <r>
    <x v="9"/>
    <x v="22"/>
    <s v="11"/>
    <s v="N09"/>
    <x v="13"/>
    <x v="0"/>
    <s v="05"/>
    <x v="1"/>
    <x v="1"/>
    <s v="H100"/>
    <s v="0000000000"/>
    <n v="0"/>
    <n v="9754.7000000000007"/>
    <n v="0"/>
    <n v="0"/>
    <n v="9754.7000000000007"/>
    <n v="0"/>
  </r>
  <r>
    <x v="9"/>
    <x v="22"/>
    <s v="11"/>
    <s v="N09"/>
    <x v="14"/>
    <x v="0"/>
    <s v="05"/>
    <x v="1"/>
    <x v="1"/>
    <s v="H100"/>
    <s v="0000000000"/>
    <n v="0"/>
    <n v="13999.23"/>
    <n v="0"/>
    <n v="0"/>
    <n v="13999.23"/>
    <n v="0"/>
  </r>
  <r>
    <x v="9"/>
    <x v="22"/>
    <s v="11"/>
    <s v="N09"/>
    <x v="15"/>
    <x v="0"/>
    <s v="05"/>
    <x v="1"/>
    <x v="1"/>
    <s v="H100"/>
    <s v="0000000000"/>
    <n v="0"/>
    <n v="34743.83"/>
    <n v="0"/>
    <n v="0"/>
    <n v="34743.83"/>
    <n v="0"/>
  </r>
  <r>
    <x v="9"/>
    <x v="22"/>
    <s v="11"/>
    <s v="N09"/>
    <x v="16"/>
    <x v="0"/>
    <s v="05"/>
    <x v="1"/>
    <x v="1"/>
    <s v="H100"/>
    <s v="0000000000"/>
    <n v="0"/>
    <n v="27546.78"/>
    <n v="0"/>
    <n v="0"/>
    <n v="27546.78"/>
    <n v="0"/>
  </r>
  <r>
    <x v="9"/>
    <x v="22"/>
    <s v="11"/>
    <s v="N09"/>
    <x v="17"/>
    <x v="0"/>
    <s v="05"/>
    <x v="1"/>
    <x v="1"/>
    <s v="H100"/>
    <s v="0000000000"/>
    <n v="0"/>
    <n v="13103.05"/>
    <n v="0"/>
    <n v="0"/>
    <n v="13103.05"/>
    <n v="0"/>
  </r>
  <r>
    <x v="9"/>
    <x v="22"/>
    <s v="11"/>
    <s v="N09"/>
    <x v="18"/>
    <x v="0"/>
    <s v="05"/>
    <x v="1"/>
    <x v="1"/>
    <s v="H100"/>
    <s v="0000000000"/>
    <n v="0"/>
    <n v="8308.16"/>
    <n v="0"/>
    <n v="0"/>
    <n v="8308.16"/>
    <n v="0"/>
  </r>
  <r>
    <x v="9"/>
    <x v="22"/>
    <s v="11"/>
    <s v="N09"/>
    <x v="19"/>
    <x v="0"/>
    <s v="05"/>
    <x v="1"/>
    <x v="1"/>
    <s v="H100"/>
    <s v="0000000000"/>
    <n v="0"/>
    <n v="17242.79"/>
    <n v="0"/>
    <n v="0"/>
    <n v="17242.79"/>
    <n v="0"/>
  </r>
  <r>
    <x v="9"/>
    <x v="22"/>
    <s v="11"/>
    <s v="N09"/>
    <x v="20"/>
    <x v="0"/>
    <s v="05"/>
    <x v="1"/>
    <x v="1"/>
    <s v="H100"/>
    <s v="0000000000"/>
    <n v="0"/>
    <n v="15607.66"/>
    <n v="0"/>
    <n v="0"/>
    <n v="15607.66"/>
    <n v="0"/>
  </r>
  <r>
    <x v="9"/>
    <x v="22"/>
    <s v="11"/>
    <s v="N09"/>
    <x v="21"/>
    <x v="0"/>
    <s v="05"/>
    <x v="1"/>
    <x v="1"/>
    <s v="H100"/>
    <s v="0000000000"/>
    <n v="0"/>
    <n v="10827.84"/>
    <n v="0"/>
    <n v="0"/>
    <n v="10827.84"/>
    <n v="0"/>
  </r>
  <r>
    <x v="9"/>
    <x v="22"/>
    <s v="11"/>
    <s v="N09"/>
    <x v="22"/>
    <x v="0"/>
    <s v="05"/>
    <x v="1"/>
    <x v="1"/>
    <s v="H100"/>
    <s v="0000000000"/>
    <n v="0"/>
    <n v="13413.29"/>
    <n v="0"/>
    <n v="0"/>
    <n v="13413.29"/>
    <n v="0"/>
  </r>
  <r>
    <x v="9"/>
    <x v="22"/>
    <s v="11"/>
    <s v="N09"/>
    <x v="23"/>
    <x v="0"/>
    <s v="05"/>
    <x v="1"/>
    <x v="1"/>
    <s v="H100"/>
    <s v="0000000000"/>
    <n v="0"/>
    <n v="12135.13"/>
    <n v="0"/>
    <n v="0"/>
    <n v="12135.13"/>
    <n v="0"/>
  </r>
  <r>
    <x v="9"/>
    <x v="22"/>
    <s v="11"/>
    <s v="N09"/>
    <x v="24"/>
    <x v="0"/>
    <s v="05"/>
    <x v="1"/>
    <x v="1"/>
    <s v="H100"/>
    <s v="0000000000"/>
    <n v="0"/>
    <n v="24299.97"/>
    <n v="0"/>
    <n v="0"/>
    <n v="24299.97"/>
    <n v="0"/>
  </r>
  <r>
    <x v="9"/>
    <x v="22"/>
    <s v="11"/>
    <s v="N02"/>
    <x v="25"/>
    <x v="0"/>
    <s v="05"/>
    <x v="1"/>
    <x v="1"/>
    <s v="H100"/>
    <s v="0000000000"/>
    <n v="0"/>
    <n v="8288.84"/>
    <n v="0"/>
    <n v="0"/>
    <n v="8288.84"/>
    <n v="0"/>
  </r>
  <r>
    <x v="9"/>
    <x v="22"/>
    <s v="11"/>
    <s v="N09"/>
    <x v="25"/>
    <x v="0"/>
    <s v="05"/>
    <x v="1"/>
    <x v="1"/>
    <s v="H100"/>
    <s v="0000000000"/>
    <n v="0"/>
    <n v="3677.52"/>
    <n v="0"/>
    <n v="0"/>
    <n v="3677.52"/>
    <n v="0"/>
  </r>
  <r>
    <x v="9"/>
    <x v="22"/>
    <s v="11"/>
    <s v="N26"/>
    <x v="25"/>
    <x v="0"/>
    <s v="05"/>
    <x v="1"/>
    <x v="1"/>
    <s v="H100"/>
    <s v="0000000000"/>
    <n v="0"/>
    <n v="2664.83"/>
    <n v="0"/>
    <n v="0"/>
    <n v="2664.83"/>
    <n v="0"/>
  </r>
  <r>
    <x v="9"/>
    <x v="22"/>
    <s v="11"/>
    <s v="N08"/>
    <x v="26"/>
    <x v="0"/>
    <s v="05"/>
    <x v="1"/>
    <x v="1"/>
    <s v="H100"/>
    <s v="0000000000"/>
    <n v="0"/>
    <n v="2992.96"/>
    <n v="0"/>
    <n v="0"/>
    <n v="2992.96"/>
    <n v="0"/>
  </r>
  <r>
    <x v="9"/>
    <x v="22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22"/>
    <s v="11"/>
    <s v="N19"/>
    <x v="26"/>
    <x v="0"/>
    <s v="05"/>
    <x v="1"/>
    <x v="1"/>
    <s v="H100"/>
    <s v="0000000000"/>
    <n v="0"/>
    <n v="7079.34"/>
    <n v="0"/>
    <n v="0"/>
    <n v="7079.34"/>
    <n v="0"/>
  </r>
  <r>
    <x v="9"/>
    <x v="22"/>
    <s v="11"/>
    <s v="N09"/>
    <x v="27"/>
    <x v="0"/>
    <s v="05"/>
    <x v="1"/>
    <x v="1"/>
    <s v="H100"/>
    <s v="0000000000"/>
    <n v="0"/>
    <n v="3677.52"/>
    <n v="0"/>
    <n v="0"/>
    <n v="3677.52"/>
    <n v="0"/>
  </r>
  <r>
    <x v="9"/>
    <x v="22"/>
    <s v="11"/>
    <s v="N22"/>
    <x v="27"/>
    <x v="0"/>
    <s v="05"/>
    <x v="1"/>
    <x v="1"/>
    <s v="H100"/>
    <s v="0000000000"/>
    <n v="0"/>
    <n v="4253.96"/>
    <n v="0"/>
    <n v="0"/>
    <n v="4253.96"/>
    <n v="0"/>
  </r>
  <r>
    <x v="9"/>
    <x v="22"/>
    <s v="11"/>
    <s v="N09"/>
    <x v="28"/>
    <x v="0"/>
    <s v="05"/>
    <x v="1"/>
    <x v="1"/>
    <s v="H100"/>
    <s v="0000000000"/>
    <n v="0"/>
    <n v="3677.52"/>
    <n v="0"/>
    <n v="0"/>
    <n v="3677.52"/>
    <n v="0"/>
  </r>
  <r>
    <x v="9"/>
    <x v="22"/>
    <s v="11"/>
    <s v="N21"/>
    <x v="28"/>
    <x v="0"/>
    <s v="05"/>
    <x v="1"/>
    <x v="1"/>
    <s v="H100"/>
    <s v="0000000000"/>
    <n v="0"/>
    <n v="8104.03"/>
    <n v="0"/>
    <n v="0"/>
    <n v="8104.03"/>
    <n v="0"/>
  </r>
  <r>
    <x v="9"/>
    <x v="22"/>
    <s v="11"/>
    <s v="N30"/>
    <x v="28"/>
    <x v="0"/>
    <s v="05"/>
    <x v="1"/>
    <x v="1"/>
    <s v="H100"/>
    <s v="0000000000"/>
    <n v="0"/>
    <n v="3219.49"/>
    <n v="0"/>
    <n v="0"/>
    <n v="3219.49"/>
    <n v="0"/>
  </r>
  <r>
    <x v="9"/>
    <x v="22"/>
    <s v="11"/>
    <s v="N09"/>
    <x v="29"/>
    <x v="0"/>
    <s v="05"/>
    <x v="1"/>
    <x v="1"/>
    <s v="H100"/>
    <s v="0000000000"/>
    <n v="0"/>
    <n v="3677.52"/>
    <n v="0"/>
    <n v="0"/>
    <n v="3677.52"/>
    <n v="0"/>
  </r>
  <r>
    <x v="9"/>
    <x v="22"/>
    <s v="11"/>
    <s v="N31"/>
    <x v="29"/>
    <x v="0"/>
    <s v="05"/>
    <x v="1"/>
    <x v="1"/>
    <s v="H100"/>
    <s v="0000000000"/>
    <n v="0"/>
    <n v="7528.64"/>
    <n v="0"/>
    <n v="0"/>
    <n v="7528.64"/>
    <n v="0"/>
  </r>
  <r>
    <x v="9"/>
    <x v="22"/>
    <s v="11"/>
    <s v="N09"/>
    <x v="30"/>
    <x v="0"/>
    <s v="05"/>
    <x v="1"/>
    <x v="1"/>
    <s v="H100"/>
    <s v="0000000000"/>
    <n v="0"/>
    <n v="3677.52"/>
    <n v="0"/>
    <n v="0"/>
    <n v="3677.52"/>
    <n v="0"/>
  </r>
  <r>
    <x v="9"/>
    <x v="22"/>
    <s v="11"/>
    <s v="N14"/>
    <x v="30"/>
    <x v="0"/>
    <s v="05"/>
    <x v="1"/>
    <x v="1"/>
    <s v="H100"/>
    <s v="0000000000"/>
    <n v="0"/>
    <n v="5754.31"/>
    <n v="0"/>
    <n v="0"/>
    <n v="5754.31"/>
    <n v="0"/>
  </r>
  <r>
    <x v="9"/>
    <x v="22"/>
    <s v="11"/>
    <s v="N09"/>
    <x v="31"/>
    <x v="0"/>
    <s v="02"/>
    <x v="0"/>
    <x v="1"/>
    <s v="H100"/>
    <s v="0000000000"/>
    <n v="0"/>
    <n v="6550.66"/>
    <n v="0"/>
    <n v="0"/>
    <n v="6550.66"/>
    <n v="0"/>
  </r>
  <r>
    <x v="9"/>
    <x v="22"/>
    <s v="11"/>
    <s v="N09"/>
    <x v="32"/>
    <x v="2"/>
    <s v="01"/>
    <x v="2"/>
    <x v="1"/>
    <s v="H100"/>
    <s v="0000000000"/>
    <n v="19115"/>
    <n v="0"/>
    <n v="0"/>
    <n v="0"/>
    <n v="0"/>
    <n v="0"/>
  </r>
  <r>
    <x v="9"/>
    <x v="22"/>
    <s v="11"/>
    <s v="N09"/>
    <x v="32"/>
    <x v="1"/>
    <s v="03"/>
    <x v="1"/>
    <x v="2"/>
    <s v="H100"/>
    <s v="0000000000"/>
    <n v="2724032"/>
    <n v="0"/>
    <n v="0"/>
    <n v="0"/>
    <n v="0"/>
    <n v="0"/>
  </r>
  <r>
    <x v="9"/>
    <x v="22"/>
    <s v="11"/>
    <s v="N09"/>
    <x v="32"/>
    <x v="0"/>
    <s v="02"/>
    <x v="0"/>
    <x v="1"/>
    <s v="H100"/>
    <s v="0000000000"/>
    <n v="153206"/>
    <n v="46720.34"/>
    <n v="0"/>
    <n v="0"/>
    <n v="46720.34"/>
    <n v="0"/>
  </r>
  <r>
    <x v="9"/>
    <x v="22"/>
    <s v="11"/>
    <s v="N02"/>
    <x v="32"/>
    <x v="0"/>
    <s v="05"/>
    <x v="1"/>
    <x v="1"/>
    <s v="H100"/>
    <s v="0000000000"/>
    <n v="13169"/>
    <n v="0"/>
    <n v="0"/>
    <n v="0"/>
    <n v="0"/>
    <n v="0"/>
  </r>
  <r>
    <x v="9"/>
    <x v="22"/>
    <s v="11"/>
    <s v="N08"/>
    <x v="32"/>
    <x v="0"/>
    <s v="05"/>
    <x v="1"/>
    <x v="1"/>
    <s v="H100"/>
    <s v="0000000000"/>
    <n v="33684"/>
    <n v="0"/>
    <n v="0"/>
    <n v="0"/>
    <n v="0"/>
    <n v="0"/>
  </r>
  <r>
    <x v="9"/>
    <x v="22"/>
    <s v="11"/>
    <s v="N09"/>
    <x v="32"/>
    <x v="0"/>
    <s v="05"/>
    <x v="1"/>
    <x v="1"/>
    <s v="H100"/>
    <s v="0000000000"/>
    <n v="96899"/>
    <n v="0"/>
    <n v="0"/>
    <n v="0"/>
    <n v="0"/>
    <n v="0"/>
  </r>
  <r>
    <x v="9"/>
    <x v="22"/>
    <s v="11"/>
    <s v="N14"/>
    <x v="32"/>
    <x v="0"/>
    <s v="05"/>
    <x v="1"/>
    <x v="1"/>
    <s v="H100"/>
    <s v="0000000000"/>
    <n v="21743"/>
    <n v="0"/>
    <n v="0"/>
    <n v="0"/>
    <n v="0"/>
    <n v="0"/>
  </r>
  <r>
    <x v="9"/>
    <x v="22"/>
    <s v="11"/>
    <s v="N19"/>
    <x v="32"/>
    <x v="0"/>
    <s v="05"/>
    <x v="1"/>
    <x v="1"/>
    <s v="H100"/>
    <s v="0000000000"/>
    <n v="15201"/>
    <n v="0"/>
    <n v="0"/>
    <n v="0"/>
    <n v="0"/>
    <n v="0"/>
  </r>
  <r>
    <x v="9"/>
    <x v="22"/>
    <s v="11"/>
    <s v="N21"/>
    <x v="32"/>
    <x v="0"/>
    <s v="05"/>
    <x v="1"/>
    <x v="1"/>
    <s v="H100"/>
    <s v="0000000000"/>
    <n v="29573"/>
    <n v="0"/>
    <n v="0"/>
    <n v="0"/>
    <n v="0"/>
    <n v="0"/>
  </r>
  <r>
    <x v="9"/>
    <x v="22"/>
    <s v="11"/>
    <s v="N22"/>
    <x v="32"/>
    <x v="0"/>
    <s v="05"/>
    <x v="1"/>
    <x v="1"/>
    <s v="H100"/>
    <s v="0000000000"/>
    <n v="51717"/>
    <n v="0"/>
    <n v="0"/>
    <n v="0"/>
    <n v="0"/>
    <n v="0"/>
  </r>
  <r>
    <x v="9"/>
    <x v="22"/>
    <s v="11"/>
    <s v="N26"/>
    <x v="32"/>
    <x v="0"/>
    <s v="05"/>
    <x v="1"/>
    <x v="1"/>
    <s v="H100"/>
    <s v="0000000000"/>
    <n v="14565"/>
    <n v="0"/>
    <n v="0"/>
    <n v="0"/>
    <n v="0"/>
    <n v="0"/>
  </r>
  <r>
    <x v="9"/>
    <x v="22"/>
    <s v="11"/>
    <s v="N30"/>
    <x v="32"/>
    <x v="0"/>
    <s v="05"/>
    <x v="1"/>
    <x v="1"/>
    <s v="H100"/>
    <s v="0000000000"/>
    <n v="9139"/>
    <n v="0"/>
    <n v="0"/>
    <n v="0"/>
    <n v="0"/>
    <n v="0"/>
  </r>
  <r>
    <x v="9"/>
    <x v="22"/>
    <s v="11"/>
    <s v="N31"/>
    <x v="32"/>
    <x v="0"/>
    <s v="05"/>
    <x v="1"/>
    <x v="1"/>
    <s v="H100"/>
    <s v="0000000000"/>
    <n v="34808"/>
    <n v="0"/>
    <n v="0"/>
    <n v="0"/>
    <n v="0"/>
    <n v="0"/>
  </r>
  <r>
    <x v="9"/>
    <x v="22"/>
    <s v="11"/>
    <s v="N09"/>
    <x v="0"/>
    <x v="0"/>
    <s v="02"/>
    <x v="0"/>
    <x v="1"/>
    <s v="H100"/>
    <s v="0000000000"/>
    <n v="0"/>
    <n v="45026.92"/>
    <n v="0"/>
    <n v="0"/>
    <n v="45026.92"/>
    <n v="0"/>
  </r>
  <r>
    <x v="9"/>
    <x v="22"/>
    <s v="11"/>
    <s v="N09"/>
    <x v="33"/>
    <x v="0"/>
    <s v="02"/>
    <x v="0"/>
    <x v="1"/>
    <s v="H100"/>
    <s v="0000000000"/>
    <n v="0"/>
    <n v="26206.66"/>
    <n v="0"/>
    <n v="0"/>
    <n v="26206.66"/>
    <n v="0"/>
  </r>
  <r>
    <x v="9"/>
    <x v="22"/>
    <s v="11"/>
    <s v="N09"/>
    <x v="34"/>
    <x v="0"/>
    <s v="02"/>
    <x v="0"/>
    <x v="1"/>
    <s v="H100"/>
    <s v="0000000000"/>
    <n v="0"/>
    <n v="12318.14"/>
    <n v="0"/>
    <n v="0"/>
    <n v="12318.14"/>
    <n v="0"/>
  </r>
  <r>
    <x v="9"/>
    <x v="22"/>
    <s v="11"/>
    <s v="N09"/>
    <x v="35"/>
    <x v="0"/>
    <s v="05"/>
    <x v="1"/>
    <x v="1"/>
    <s v="H100"/>
    <s v="0000000000"/>
    <n v="0"/>
    <n v="13750.49"/>
    <n v="0"/>
    <n v="0"/>
    <n v="13750.49"/>
    <n v="0"/>
  </r>
  <r>
    <x v="9"/>
    <x v="22"/>
    <s v="11"/>
    <s v="N09"/>
    <x v="36"/>
    <x v="0"/>
    <s v="05"/>
    <x v="1"/>
    <x v="1"/>
    <s v="H100"/>
    <s v="0000000000"/>
    <n v="0"/>
    <n v="17315.63"/>
    <n v="0"/>
    <n v="0"/>
    <n v="17315.63"/>
    <n v="0"/>
  </r>
  <r>
    <x v="9"/>
    <x v="22"/>
    <s v="11"/>
    <s v="N09"/>
    <x v="37"/>
    <x v="0"/>
    <s v="05"/>
    <x v="1"/>
    <x v="1"/>
    <s v="H100"/>
    <s v="0000000000"/>
    <n v="0"/>
    <n v="11908.09"/>
    <n v="0"/>
    <n v="0"/>
    <n v="11908.09"/>
    <n v="0"/>
  </r>
  <r>
    <x v="9"/>
    <x v="22"/>
    <s v="11"/>
    <s v="N09"/>
    <x v="38"/>
    <x v="2"/>
    <s v="01"/>
    <x v="2"/>
    <x v="1"/>
    <s v="H100"/>
    <s v="0000000000"/>
    <n v="0"/>
    <n v="7992.54"/>
    <n v="0"/>
    <n v="0"/>
    <n v="7992.54"/>
    <n v="0"/>
  </r>
  <r>
    <x v="9"/>
    <x v="22"/>
    <s v="11"/>
    <s v="N09"/>
    <x v="39"/>
    <x v="2"/>
    <s v="01"/>
    <x v="2"/>
    <x v="1"/>
    <s v="H100"/>
    <s v="0000000000"/>
    <n v="0"/>
    <n v="16802.32"/>
    <n v="0"/>
    <n v="0"/>
    <n v="16802.32"/>
    <n v="0"/>
  </r>
  <r>
    <x v="9"/>
    <x v="22"/>
    <s v="11"/>
    <s v="N09"/>
    <x v="40"/>
    <x v="2"/>
    <s v="01"/>
    <x v="2"/>
    <x v="1"/>
    <s v="H100"/>
    <s v="0000000000"/>
    <n v="0"/>
    <n v="4262.97"/>
    <n v="0"/>
    <n v="0"/>
    <n v="4262.97"/>
    <n v="0"/>
  </r>
  <r>
    <x v="9"/>
    <x v="22"/>
    <s v="11"/>
    <s v="N09"/>
    <x v="41"/>
    <x v="2"/>
    <s v="01"/>
    <x v="2"/>
    <x v="1"/>
    <s v="H100"/>
    <s v="0000000000"/>
    <n v="0"/>
    <n v="3749.17"/>
    <n v="0"/>
    <n v="0"/>
    <n v="3749.17"/>
    <n v="0"/>
  </r>
  <r>
    <x v="9"/>
    <x v="22"/>
    <s v="11"/>
    <s v="N09"/>
    <x v="42"/>
    <x v="0"/>
    <s v="05"/>
    <x v="1"/>
    <x v="1"/>
    <s v="H100"/>
    <s v="0000000000"/>
    <n v="0"/>
    <n v="8386.17"/>
    <n v="0"/>
    <n v="0"/>
    <n v="8386.17"/>
    <n v="0"/>
  </r>
  <r>
    <x v="9"/>
    <x v="22"/>
    <s v="11"/>
    <s v="N09"/>
    <x v="43"/>
    <x v="0"/>
    <s v="05"/>
    <x v="1"/>
    <x v="1"/>
    <s v="H100"/>
    <s v="0000000000"/>
    <n v="0"/>
    <n v="6540.08"/>
    <n v="0"/>
    <n v="0"/>
    <n v="6540.08"/>
    <n v="0"/>
  </r>
  <r>
    <x v="9"/>
    <x v="22"/>
    <s v="11"/>
    <s v="N09"/>
    <x v="44"/>
    <x v="0"/>
    <s v="05"/>
    <x v="1"/>
    <x v="1"/>
    <s v="H100"/>
    <s v="0000000000"/>
    <n v="0"/>
    <n v="2902.5"/>
    <n v="0"/>
    <n v="0"/>
    <n v="2902.5"/>
    <n v="0"/>
  </r>
  <r>
    <x v="9"/>
    <x v="22"/>
    <s v="11"/>
    <s v="N09"/>
    <x v="45"/>
    <x v="0"/>
    <s v="05"/>
    <x v="1"/>
    <x v="1"/>
    <s v="H100"/>
    <s v="0000000000"/>
    <n v="0"/>
    <n v="7325.26"/>
    <n v="0"/>
    <n v="0"/>
    <n v="7325.26"/>
    <n v="0"/>
  </r>
  <r>
    <x v="9"/>
    <x v="22"/>
    <s v="11"/>
    <s v="N09"/>
    <x v="46"/>
    <x v="0"/>
    <s v="05"/>
    <x v="1"/>
    <x v="1"/>
    <s v="H100"/>
    <s v="0000000000"/>
    <n v="0"/>
    <n v="10520.52"/>
    <n v="0"/>
    <n v="0"/>
    <n v="10520.52"/>
    <n v="0"/>
  </r>
  <r>
    <x v="9"/>
    <x v="22"/>
    <s v="11"/>
    <s v="N09"/>
    <x v="47"/>
    <x v="0"/>
    <s v="05"/>
    <x v="1"/>
    <x v="1"/>
    <s v="H100"/>
    <s v="0000000000"/>
    <n v="0"/>
    <n v="7643.86"/>
    <n v="0"/>
    <n v="0"/>
    <n v="7643.86"/>
    <n v="0"/>
  </r>
  <r>
    <x v="9"/>
    <x v="22"/>
    <s v="11"/>
    <s v="N09"/>
    <x v="48"/>
    <x v="0"/>
    <s v="05"/>
    <x v="1"/>
    <x v="1"/>
    <s v="H100"/>
    <s v="0000000000"/>
    <n v="0"/>
    <n v="8725.34"/>
    <n v="0"/>
    <n v="0"/>
    <n v="8725.34"/>
    <n v="0"/>
  </r>
  <r>
    <x v="9"/>
    <x v="22"/>
    <s v="11"/>
    <s v="N09"/>
    <x v="49"/>
    <x v="0"/>
    <s v="05"/>
    <x v="1"/>
    <x v="1"/>
    <s v="H100"/>
    <s v="0000000000"/>
    <n v="0"/>
    <n v="10383.98"/>
    <n v="0"/>
    <n v="0"/>
    <n v="10383.98"/>
    <n v="0"/>
  </r>
  <r>
    <x v="9"/>
    <x v="23"/>
    <s v="11"/>
    <s v="N09"/>
    <x v="2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5"/>
    <x v="0"/>
    <s v="05"/>
    <x v="1"/>
    <x v="1"/>
    <s v="H100"/>
    <s v="0000000000"/>
    <n v="0"/>
    <n v="621.48"/>
    <n v="0"/>
    <n v="0"/>
    <n v="621.48"/>
    <n v="0"/>
  </r>
  <r>
    <x v="9"/>
    <x v="23"/>
    <s v="11"/>
    <s v="N09"/>
    <x v="7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9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10"/>
    <x v="0"/>
    <s v="05"/>
    <x v="1"/>
    <x v="1"/>
    <s v="H100"/>
    <s v="0000000000"/>
    <n v="0"/>
    <n v="1864.44"/>
    <n v="0"/>
    <n v="0"/>
    <n v="1864.44"/>
    <n v="0"/>
  </r>
  <r>
    <x v="9"/>
    <x v="23"/>
    <s v="11"/>
    <s v="N09"/>
    <x v="14"/>
    <x v="0"/>
    <s v="05"/>
    <x v="1"/>
    <x v="1"/>
    <s v="H100"/>
    <s v="0000000000"/>
    <n v="0"/>
    <n v="621.48"/>
    <n v="0"/>
    <n v="0"/>
    <n v="621.48"/>
    <n v="0"/>
  </r>
  <r>
    <x v="9"/>
    <x v="23"/>
    <s v="11"/>
    <s v="N09"/>
    <x v="15"/>
    <x v="0"/>
    <s v="05"/>
    <x v="1"/>
    <x v="1"/>
    <s v="H100"/>
    <s v="0000000000"/>
    <n v="0"/>
    <n v="1553.7"/>
    <n v="0"/>
    <n v="0"/>
    <n v="1553.7"/>
    <n v="0"/>
  </r>
  <r>
    <x v="9"/>
    <x v="23"/>
    <s v="11"/>
    <s v="N09"/>
    <x v="16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17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19"/>
    <x v="0"/>
    <s v="05"/>
    <x v="1"/>
    <x v="1"/>
    <s v="H100"/>
    <s v="0000000000"/>
    <n v="0"/>
    <n v="621.48"/>
    <n v="0"/>
    <n v="0"/>
    <n v="621.48"/>
    <n v="0"/>
  </r>
  <r>
    <x v="9"/>
    <x v="23"/>
    <s v="11"/>
    <s v="N09"/>
    <x v="20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32"/>
    <x v="2"/>
    <s v="01"/>
    <x v="2"/>
    <x v="1"/>
    <s v="H100"/>
    <s v="0000000000"/>
    <n v="14630"/>
    <n v="0"/>
    <n v="0"/>
    <n v="0"/>
    <n v="0"/>
    <n v="0"/>
  </r>
  <r>
    <x v="9"/>
    <x v="23"/>
    <s v="11"/>
    <s v="N09"/>
    <x v="32"/>
    <x v="0"/>
    <s v="02"/>
    <x v="0"/>
    <x v="1"/>
    <s v="H100"/>
    <s v="0000000000"/>
    <n v="2425028"/>
    <n v="1553.7"/>
    <n v="0"/>
    <n v="0"/>
    <n v="1553.7"/>
    <n v="0"/>
  </r>
  <r>
    <x v="9"/>
    <x v="23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03"/>
    <x v="32"/>
    <x v="0"/>
    <s v="05"/>
    <x v="1"/>
    <x v="1"/>
    <s v="H100"/>
    <s v="0000000000"/>
    <n v="1208"/>
    <n v="0"/>
    <n v="0"/>
    <n v="0"/>
    <n v="0"/>
    <n v="0"/>
  </r>
  <r>
    <x v="9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09"/>
    <x v="32"/>
    <x v="0"/>
    <s v="05"/>
    <x v="1"/>
    <x v="1"/>
    <s v="H100"/>
    <s v="0000000000"/>
    <n v="198006"/>
    <n v="0"/>
    <n v="0"/>
    <n v="0"/>
    <n v="0"/>
    <n v="0"/>
  </r>
  <r>
    <x v="9"/>
    <x v="23"/>
    <s v="11"/>
    <s v="N14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19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22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9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9"/>
    <x v="23"/>
    <s v="11"/>
    <s v="N09"/>
    <x v="0"/>
    <x v="0"/>
    <s v="02"/>
    <x v="0"/>
    <x v="1"/>
    <s v="H100"/>
    <s v="0000000000"/>
    <n v="0"/>
    <n v="621.48"/>
    <n v="0"/>
    <n v="0"/>
    <n v="621.48"/>
    <n v="0"/>
  </r>
  <r>
    <x v="9"/>
    <x v="23"/>
    <s v="11"/>
    <s v="N09"/>
    <x v="33"/>
    <x v="0"/>
    <s v="02"/>
    <x v="0"/>
    <x v="1"/>
    <s v="H100"/>
    <s v="0000000000"/>
    <n v="0"/>
    <n v="310.74"/>
    <n v="0"/>
    <n v="0"/>
    <n v="310.74"/>
    <n v="0"/>
  </r>
  <r>
    <x v="9"/>
    <x v="23"/>
    <s v="11"/>
    <s v="N09"/>
    <x v="34"/>
    <x v="0"/>
    <s v="02"/>
    <x v="0"/>
    <x v="1"/>
    <s v="H100"/>
    <s v="0000000000"/>
    <n v="0"/>
    <n v="310.74"/>
    <n v="0"/>
    <n v="0"/>
    <n v="310.74"/>
    <n v="0"/>
  </r>
  <r>
    <x v="9"/>
    <x v="23"/>
    <s v="11"/>
    <s v="N09"/>
    <x v="35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36"/>
    <x v="0"/>
    <s v="05"/>
    <x v="1"/>
    <x v="1"/>
    <s v="H100"/>
    <s v="0000000000"/>
    <n v="0"/>
    <n v="310.62"/>
    <n v="0"/>
    <n v="0"/>
    <n v="310.62"/>
    <n v="0"/>
  </r>
  <r>
    <x v="9"/>
    <x v="23"/>
    <s v="11"/>
    <s v="N09"/>
    <x v="37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45"/>
    <x v="0"/>
    <s v="05"/>
    <x v="1"/>
    <x v="1"/>
    <s v="H100"/>
    <s v="0000000000"/>
    <n v="0"/>
    <n v="310.74"/>
    <n v="0"/>
    <n v="0"/>
    <n v="310.74"/>
    <n v="0"/>
  </r>
  <r>
    <x v="9"/>
    <x v="23"/>
    <s v="11"/>
    <s v="N09"/>
    <x v="46"/>
    <x v="0"/>
    <s v="05"/>
    <x v="1"/>
    <x v="1"/>
    <s v="H100"/>
    <s v="0000000000"/>
    <n v="0"/>
    <n v="621.48"/>
    <n v="0"/>
    <n v="0"/>
    <n v="621.48"/>
    <n v="0"/>
  </r>
  <r>
    <x v="9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9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09"/>
    <x v="3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09"/>
    <x v="4"/>
    <x v="0"/>
    <s v="05"/>
    <x v="1"/>
    <x v="1"/>
    <s v="H100"/>
    <s v="0000000000"/>
    <n v="0"/>
    <n v="779.87"/>
    <n v="0"/>
    <n v="0"/>
    <n v="779.87"/>
    <n v="0"/>
  </r>
  <r>
    <x v="9"/>
    <x v="24"/>
    <s v="11"/>
    <s v="N09"/>
    <x v="5"/>
    <x v="0"/>
    <s v="05"/>
    <x v="1"/>
    <x v="1"/>
    <s v="H100"/>
    <s v="0000000000"/>
    <n v="0"/>
    <n v="212.7"/>
    <n v="0"/>
    <n v="0"/>
    <n v="212.7"/>
    <n v="0"/>
  </r>
  <r>
    <x v="9"/>
    <x v="24"/>
    <s v="11"/>
    <s v="N09"/>
    <x v="6"/>
    <x v="0"/>
    <s v="05"/>
    <x v="1"/>
    <x v="1"/>
    <s v="H100"/>
    <s v="0000000000"/>
    <n v="0"/>
    <n v="354.5"/>
    <n v="0"/>
    <n v="0"/>
    <n v="354.5"/>
    <n v="0"/>
  </r>
  <r>
    <x v="9"/>
    <x v="24"/>
    <s v="11"/>
    <s v="N09"/>
    <x v="7"/>
    <x v="0"/>
    <s v="05"/>
    <x v="1"/>
    <x v="1"/>
    <s v="H100"/>
    <s v="0000000000"/>
    <n v="0"/>
    <n v="283.60000000000002"/>
    <n v="0"/>
    <n v="0"/>
    <n v="283.60000000000002"/>
    <n v="0"/>
  </r>
  <r>
    <x v="9"/>
    <x v="24"/>
    <s v="11"/>
    <s v="N09"/>
    <x v="8"/>
    <x v="0"/>
    <s v="05"/>
    <x v="1"/>
    <x v="1"/>
    <s v="H100"/>
    <s v="0000000000"/>
    <n v="0"/>
    <n v="631.01"/>
    <n v="0"/>
    <n v="0"/>
    <n v="631.01"/>
    <n v="0"/>
  </r>
  <r>
    <x v="9"/>
    <x v="24"/>
    <s v="11"/>
    <s v="N09"/>
    <x v="9"/>
    <x v="1"/>
    <s v="03"/>
    <x v="1"/>
    <x v="2"/>
    <s v="H100"/>
    <s v="0000000000"/>
    <n v="0"/>
    <n v="43850.39"/>
    <n v="0"/>
    <n v="0"/>
    <n v="43850.39"/>
    <n v="0"/>
  </r>
  <r>
    <x v="9"/>
    <x v="24"/>
    <s v="11"/>
    <s v="N09"/>
    <x v="9"/>
    <x v="0"/>
    <s v="05"/>
    <x v="1"/>
    <x v="1"/>
    <s v="H100"/>
    <s v="0000000000"/>
    <n v="0"/>
    <n v="531.75"/>
    <n v="0"/>
    <n v="0"/>
    <n v="531.75"/>
    <n v="0"/>
  </r>
  <r>
    <x v="9"/>
    <x v="24"/>
    <s v="11"/>
    <s v="N09"/>
    <x v="10"/>
    <x v="0"/>
    <s v="05"/>
    <x v="1"/>
    <x v="1"/>
    <s v="H100"/>
    <s v="0000000000"/>
    <n v="0"/>
    <n v="886.25"/>
    <n v="0"/>
    <n v="0"/>
    <n v="886.25"/>
    <n v="0"/>
  </r>
  <r>
    <x v="9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9"/>
    <x v="24"/>
    <s v="11"/>
    <s v="N09"/>
    <x v="12"/>
    <x v="0"/>
    <s v="05"/>
    <x v="1"/>
    <x v="1"/>
    <s v="H100"/>
    <s v="0000000000"/>
    <n v="0"/>
    <n v="460.85"/>
    <n v="0"/>
    <n v="0"/>
    <n v="460.85"/>
    <n v="0"/>
  </r>
  <r>
    <x v="9"/>
    <x v="24"/>
    <s v="11"/>
    <s v="N09"/>
    <x v="13"/>
    <x v="0"/>
    <s v="05"/>
    <x v="1"/>
    <x v="1"/>
    <s v="H100"/>
    <s v="0000000000"/>
    <n v="0"/>
    <n v="177.25"/>
    <n v="0"/>
    <n v="0"/>
    <n v="177.25"/>
    <n v="0"/>
  </r>
  <r>
    <x v="9"/>
    <x v="24"/>
    <s v="11"/>
    <s v="N09"/>
    <x v="14"/>
    <x v="0"/>
    <s v="05"/>
    <x v="1"/>
    <x v="1"/>
    <s v="H100"/>
    <s v="0000000000"/>
    <n v="0"/>
    <n v="389.95"/>
    <n v="0"/>
    <n v="0"/>
    <n v="389.95"/>
    <n v="0"/>
  </r>
  <r>
    <x v="9"/>
    <x v="24"/>
    <s v="11"/>
    <s v="N09"/>
    <x v="15"/>
    <x v="0"/>
    <s v="05"/>
    <x v="1"/>
    <x v="1"/>
    <s v="H100"/>
    <s v="0000000000"/>
    <n v="0"/>
    <n v="1342.37"/>
    <n v="0"/>
    <n v="0"/>
    <n v="1342.37"/>
    <n v="0"/>
  </r>
  <r>
    <x v="9"/>
    <x v="24"/>
    <s v="11"/>
    <s v="N09"/>
    <x v="16"/>
    <x v="0"/>
    <s v="05"/>
    <x v="1"/>
    <x v="1"/>
    <s v="H100"/>
    <s v="0000000000"/>
    <n v="0"/>
    <n v="1081.23"/>
    <n v="0"/>
    <n v="0"/>
    <n v="1081.23"/>
    <n v="0"/>
  </r>
  <r>
    <x v="9"/>
    <x v="24"/>
    <s v="11"/>
    <s v="N09"/>
    <x v="17"/>
    <x v="0"/>
    <s v="05"/>
    <x v="1"/>
    <x v="1"/>
    <s v="H100"/>
    <s v="0000000000"/>
    <n v="0"/>
    <n v="425.4"/>
    <n v="0"/>
    <n v="0"/>
    <n v="425.4"/>
    <n v="0"/>
  </r>
  <r>
    <x v="9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9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9"/>
    <x v="24"/>
    <s v="11"/>
    <s v="N09"/>
    <x v="20"/>
    <x v="0"/>
    <s v="05"/>
    <x v="1"/>
    <x v="1"/>
    <s v="H100"/>
    <s v="0000000000"/>
    <n v="0"/>
    <n v="354.5"/>
    <n v="0"/>
    <n v="0"/>
    <n v="354.5"/>
    <n v="0"/>
  </r>
  <r>
    <x v="9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9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9"/>
    <x v="24"/>
    <s v="11"/>
    <s v="N09"/>
    <x v="23"/>
    <x v="0"/>
    <s v="05"/>
    <x v="1"/>
    <x v="1"/>
    <s v="H100"/>
    <s v="0000000000"/>
    <n v="0"/>
    <n v="425.4"/>
    <n v="0"/>
    <n v="0"/>
    <n v="425.4"/>
    <n v="0"/>
  </r>
  <r>
    <x v="9"/>
    <x v="24"/>
    <s v="11"/>
    <s v="N09"/>
    <x v="24"/>
    <x v="0"/>
    <s v="05"/>
    <x v="1"/>
    <x v="1"/>
    <s v="H100"/>
    <s v="0000000000"/>
    <n v="0"/>
    <n v="779.9"/>
    <n v="0"/>
    <n v="0"/>
    <n v="779.9"/>
    <n v="0"/>
  </r>
  <r>
    <x v="9"/>
    <x v="24"/>
    <s v="11"/>
    <s v="N02"/>
    <x v="25"/>
    <x v="0"/>
    <s v="05"/>
    <x v="1"/>
    <x v="1"/>
    <s v="H100"/>
    <s v="0000000000"/>
    <n v="0"/>
    <n v="248.15"/>
    <n v="0"/>
    <n v="0"/>
    <n v="248.15"/>
    <n v="0"/>
  </r>
  <r>
    <x v="9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9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9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24"/>
    <s v="11"/>
    <s v="N19"/>
    <x v="26"/>
    <x v="0"/>
    <s v="05"/>
    <x v="1"/>
    <x v="1"/>
    <s v="H100"/>
    <s v="0000000000"/>
    <n v="0"/>
    <n v="212.7"/>
    <n v="0"/>
    <n v="0"/>
    <n v="212.7"/>
    <n v="0"/>
  </r>
  <r>
    <x v="9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9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21"/>
    <x v="28"/>
    <x v="0"/>
    <s v="05"/>
    <x v="1"/>
    <x v="1"/>
    <s v="H100"/>
    <s v="0000000000"/>
    <n v="0"/>
    <n v="354.5"/>
    <n v="0"/>
    <n v="0"/>
    <n v="354.5"/>
    <n v="0"/>
  </r>
  <r>
    <x v="9"/>
    <x v="24"/>
    <s v="11"/>
    <s v="N30"/>
    <x v="28"/>
    <x v="0"/>
    <s v="05"/>
    <x v="1"/>
    <x v="1"/>
    <s v="H100"/>
    <s v="0000000000"/>
    <n v="0"/>
    <n v="141.80000000000001"/>
    <n v="0"/>
    <n v="0"/>
    <n v="141.80000000000001"/>
    <n v="0"/>
  </r>
  <r>
    <x v="9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9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9"/>
    <x v="24"/>
    <s v="11"/>
    <s v="N14"/>
    <x v="30"/>
    <x v="0"/>
    <s v="05"/>
    <x v="1"/>
    <x v="1"/>
    <s v="H100"/>
    <s v="0000000000"/>
    <n v="0"/>
    <n v="177.25"/>
    <n v="0"/>
    <n v="0"/>
    <n v="177.25"/>
    <n v="0"/>
  </r>
  <r>
    <x v="9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9"/>
    <x v="24"/>
    <s v="11"/>
    <s v="N09"/>
    <x v="32"/>
    <x v="2"/>
    <s v="01"/>
    <x v="2"/>
    <x v="1"/>
    <s v="H100"/>
    <s v="0000000000"/>
    <n v="814"/>
    <n v="0"/>
    <n v="0"/>
    <n v="0"/>
    <n v="0"/>
    <n v="0"/>
  </r>
  <r>
    <x v="9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9"/>
    <x v="24"/>
    <s v="11"/>
    <s v="N09"/>
    <x v="32"/>
    <x v="0"/>
    <s v="02"/>
    <x v="0"/>
    <x v="1"/>
    <s v="H100"/>
    <s v="0000000000"/>
    <n v="9740"/>
    <n v="1772.5"/>
    <n v="0"/>
    <n v="0"/>
    <n v="1772.5"/>
    <n v="0"/>
  </r>
  <r>
    <x v="9"/>
    <x v="24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9"/>
    <x v="24"/>
    <s v="11"/>
    <s v="N19"/>
    <x v="32"/>
    <x v="0"/>
    <s v="05"/>
    <x v="1"/>
    <x v="1"/>
    <s v="H100"/>
    <s v="0000000000"/>
    <n v="356"/>
    <n v="0"/>
    <n v="0"/>
    <n v="0"/>
    <n v="0"/>
    <n v="0"/>
  </r>
  <r>
    <x v="9"/>
    <x v="24"/>
    <s v="11"/>
    <s v="N21"/>
    <x v="32"/>
    <x v="0"/>
    <s v="05"/>
    <x v="1"/>
    <x v="1"/>
    <s v="H100"/>
    <s v="0000000000"/>
    <n v="0"/>
    <n v="0"/>
    <n v="0"/>
    <n v="0"/>
    <n v="0"/>
    <n v="0"/>
  </r>
  <r>
    <x v="9"/>
    <x v="24"/>
    <s v="11"/>
    <s v="N22"/>
    <x v="32"/>
    <x v="0"/>
    <s v="05"/>
    <x v="1"/>
    <x v="1"/>
    <s v="H100"/>
    <s v="0000000000"/>
    <n v="356"/>
    <n v="0"/>
    <n v="0"/>
    <n v="0"/>
    <n v="0"/>
    <n v="0"/>
  </r>
  <r>
    <x v="9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9"/>
    <x v="24"/>
    <s v="11"/>
    <s v="N09"/>
    <x v="0"/>
    <x v="0"/>
    <s v="02"/>
    <x v="0"/>
    <x v="1"/>
    <s v="H100"/>
    <s v="0000000000"/>
    <n v="0"/>
    <n v="1630.7"/>
    <n v="0"/>
    <n v="0"/>
    <n v="1630.7"/>
    <n v="0"/>
  </r>
  <r>
    <x v="9"/>
    <x v="24"/>
    <s v="11"/>
    <s v="N09"/>
    <x v="33"/>
    <x v="0"/>
    <s v="02"/>
    <x v="0"/>
    <x v="1"/>
    <s v="H100"/>
    <s v="0000000000"/>
    <n v="0"/>
    <n v="794.07"/>
    <n v="0"/>
    <n v="0"/>
    <n v="794.07"/>
    <n v="0"/>
  </r>
  <r>
    <x v="9"/>
    <x v="24"/>
    <s v="11"/>
    <s v="N09"/>
    <x v="34"/>
    <x v="0"/>
    <s v="02"/>
    <x v="0"/>
    <x v="1"/>
    <s v="H100"/>
    <s v="0000000000"/>
    <n v="0"/>
    <n v="283.61"/>
    <n v="0"/>
    <n v="0"/>
    <n v="283.61"/>
    <n v="0"/>
  </r>
  <r>
    <x v="9"/>
    <x v="24"/>
    <s v="11"/>
    <s v="N09"/>
    <x v="35"/>
    <x v="0"/>
    <s v="05"/>
    <x v="1"/>
    <x v="1"/>
    <s v="H100"/>
    <s v="0000000000"/>
    <n v="0"/>
    <n v="283.61"/>
    <n v="0"/>
    <n v="0"/>
    <n v="283.61"/>
    <n v="0"/>
  </r>
  <r>
    <x v="9"/>
    <x v="24"/>
    <s v="11"/>
    <s v="N09"/>
    <x v="36"/>
    <x v="0"/>
    <s v="05"/>
    <x v="1"/>
    <x v="1"/>
    <s v="H100"/>
    <s v="0000000000"/>
    <n v="0"/>
    <n v="404.13"/>
    <n v="0"/>
    <n v="0"/>
    <n v="404.13"/>
    <n v="0"/>
  </r>
  <r>
    <x v="9"/>
    <x v="24"/>
    <s v="11"/>
    <s v="N09"/>
    <x v="37"/>
    <x v="0"/>
    <s v="05"/>
    <x v="1"/>
    <x v="1"/>
    <s v="H100"/>
    <s v="0000000000"/>
    <n v="0"/>
    <n v="354.5"/>
    <n v="0"/>
    <n v="0"/>
    <n v="354.5"/>
    <n v="0"/>
  </r>
  <r>
    <x v="9"/>
    <x v="24"/>
    <s v="11"/>
    <s v="N09"/>
    <x v="38"/>
    <x v="2"/>
    <s v="01"/>
    <x v="2"/>
    <x v="1"/>
    <s v="H100"/>
    <s v="0000000000"/>
    <n v="0"/>
    <n v="106.35"/>
    <n v="0"/>
    <n v="0"/>
    <n v="106.35"/>
    <n v="0"/>
  </r>
  <r>
    <x v="9"/>
    <x v="24"/>
    <s v="11"/>
    <s v="N09"/>
    <x v="39"/>
    <x v="2"/>
    <s v="01"/>
    <x v="2"/>
    <x v="1"/>
    <s v="H100"/>
    <s v="0000000000"/>
    <n v="0"/>
    <n v="531.75"/>
    <n v="0"/>
    <n v="0"/>
    <n v="531.75"/>
    <n v="0"/>
  </r>
  <r>
    <x v="9"/>
    <x v="24"/>
    <s v="11"/>
    <s v="N09"/>
    <x v="40"/>
    <x v="2"/>
    <s v="01"/>
    <x v="2"/>
    <x v="1"/>
    <s v="H100"/>
    <s v="0000000000"/>
    <n v="0"/>
    <n v="70.900000000000006"/>
    <n v="0"/>
    <n v="0"/>
    <n v="70.900000000000006"/>
    <n v="0"/>
  </r>
  <r>
    <x v="9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9"/>
    <x v="24"/>
    <s v="11"/>
    <s v="N09"/>
    <x v="42"/>
    <x v="0"/>
    <s v="05"/>
    <x v="1"/>
    <x v="1"/>
    <s v="H100"/>
    <s v="0000000000"/>
    <n v="0"/>
    <n v="124.08"/>
    <n v="0"/>
    <n v="0"/>
    <n v="124.08"/>
    <n v="0"/>
  </r>
  <r>
    <x v="9"/>
    <x v="24"/>
    <s v="11"/>
    <s v="N09"/>
    <x v="43"/>
    <x v="0"/>
    <s v="05"/>
    <x v="1"/>
    <x v="1"/>
    <s v="H100"/>
    <s v="0000000000"/>
    <n v="0"/>
    <n v="141.80000000000001"/>
    <n v="0"/>
    <n v="0"/>
    <n v="141.80000000000001"/>
    <n v="0"/>
  </r>
  <r>
    <x v="9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9"/>
    <x v="24"/>
    <s v="11"/>
    <s v="N09"/>
    <x v="45"/>
    <x v="0"/>
    <s v="05"/>
    <x v="1"/>
    <x v="1"/>
    <s v="H100"/>
    <s v="0000000000"/>
    <n v="0"/>
    <n v="70.900000000000006"/>
    <n v="0"/>
    <n v="0"/>
    <n v="70.900000000000006"/>
    <n v="0"/>
  </r>
  <r>
    <x v="9"/>
    <x v="24"/>
    <s v="11"/>
    <s v="N09"/>
    <x v="46"/>
    <x v="0"/>
    <s v="05"/>
    <x v="1"/>
    <x v="1"/>
    <s v="H100"/>
    <s v="0000000000"/>
    <n v="0"/>
    <n v="283.60000000000002"/>
    <n v="0"/>
    <n v="0"/>
    <n v="283.60000000000002"/>
    <n v="0"/>
  </r>
  <r>
    <x v="9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9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9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9"/>
    <x v="25"/>
    <s v="11"/>
    <s v="N09"/>
    <x v="1"/>
    <x v="0"/>
    <s v="05"/>
    <x v="1"/>
    <x v="1"/>
    <s v="H100"/>
    <s v="0000000000"/>
    <n v="0"/>
    <n v="1330.6"/>
    <n v="0"/>
    <n v="0"/>
    <n v="1330.6"/>
    <n v="0"/>
  </r>
  <r>
    <x v="9"/>
    <x v="25"/>
    <s v="11"/>
    <s v="N09"/>
    <x v="4"/>
    <x v="0"/>
    <s v="05"/>
    <x v="1"/>
    <x v="1"/>
    <s v="H100"/>
    <s v="0000000000"/>
    <n v="0"/>
    <n v="10368.94"/>
    <n v="0"/>
    <n v="0"/>
    <n v="10368.94"/>
    <n v="0"/>
  </r>
  <r>
    <x v="9"/>
    <x v="25"/>
    <s v="11"/>
    <s v="N09"/>
    <x v="5"/>
    <x v="0"/>
    <s v="05"/>
    <x v="1"/>
    <x v="1"/>
    <s v="H100"/>
    <s v="0000000000"/>
    <n v="0"/>
    <n v="2851.34"/>
    <n v="0"/>
    <n v="0"/>
    <n v="2851.34"/>
    <n v="0"/>
  </r>
  <r>
    <x v="9"/>
    <x v="25"/>
    <s v="11"/>
    <s v="N09"/>
    <x v="6"/>
    <x v="0"/>
    <s v="05"/>
    <x v="1"/>
    <x v="1"/>
    <s v="H100"/>
    <s v="0000000000"/>
    <n v="0"/>
    <n v="5942.49"/>
    <n v="0"/>
    <n v="0"/>
    <n v="5942.49"/>
    <n v="0"/>
  </r>
  <r>
    <x v="9"/>
    <x v="25"/>
    <s v="11"/>
    <s v="N09"/>
    <x v="7"/>
    <x v="0"/>
    <s v="05"/>
    <x v="1"/>
    <x v="1"/>
    <s v="H100"/>
    <s v="0000000000"/>
    <n v="0"/>
    <n v="5457.67"/>
    <n v="0"/>
    <n v="0"/>
    <n v="5457.67"/>
    <n v="0"/>
  </r>
  <r>
    <x v="9"/>
    <x v="25"/>
    <s v="11"/>
    <s v="N09"/>
    <x v="8"/>
    <x v="0"/>
    <s v="05"/>
    <x v="1"/>
    <x v="1"/>
    <s v="H100"/>
    <s v="0000000000"/>
    <n v="0"/>
    <n v="9575.23"/>
    <n v="0"/>
    <n v="0"/>
    <n v="9575.23"/>
    <n v="0"/>
  </r>
  <r>
    <x v="9"/>
    <x v="25"/>
    <s v="11"/>
    <s v="N09"/>
    <x v="9"/>
    <x v="1"/>
    <s v="03"/>
    <x v="1"/>
    <x v="2"/>
    <s v="H100"/>
    <s v="0000000000"/>
    <n v="0"/>
    <n v="4878838.8600000003"/>
    <n v="0"/>
    <n v="0"/>
    <n v="4878838.8600000003"/>
    <n v="0"/>
  </r>
  <r>
    <x v="9"/>
    <x v="25"/>
    <s v="11"/>
    <s v="N09"/>
    <x v="9"/>
    <x v="0"/>
    <s v="05"/>
    <x v="1"/>
    <x v="1"/>
    <s v="H100"/>
    <s v="0000000000"/>
    <n v="0"/>
    <n v="7685.25"/>
    <n v="0"/>
    <n v="0"/>
    <n v="7685.25"/>
    <n v="0"/>
  </r>
  <r>
    <x v="9"/>
    <x v="25"/>
    <s v="11"/>
    <s v="N09"/>
    <x v="10"/>
    <x v="0"/>
    <s v="05"/>
    <x v="1"/>
    <x v="1"/>
    <s v="H100"/>
    <s v="0000000000"/>
    <n v="0"/>
    <n v="17269.07"/>
    <n v="0"/>
    <n v="0"/>
    <n v="17269.07"/>
    <n v="0"/>
  </r>
  <r>
    <x v="9"/>
    <x v="25"/>
    <s v="11"/>
    <s v="N09"/>
    <x v="11"/>
    <x v="0"/>
    <s v="05"/>
    <x v="1"/>
    <x v="1"/>
    <s v="H100"/>
    <s v="0000000000"/>
    <n v="0"/>
    <n v="8170.74"/>
    <n v="0"/>
    <n v="0"/>
    <n v="8170.74"/>
    <n v="0"/>
  </r>
  <r>
    <x v="9"/>
    <x v="25"/>
    <s v="11"/>
    <s v="N09"/>
    <x v="12"/>
    <x v="0"/>
    <s v="05"/>
    <x v="1"/>
    <x v="1"/>
    <s v="H100"/>
    <s v="0000000000"/>
    <n v="0"/>
    <n v="5950.82"/>
    <n v="0"/>
    <n v="0"/>
    <n v="5950.82"/>
    <n v="0"/>
  </r>
  <r>
    <x v="9"/>
    <x v="25"/>
    <s v="11"/>
    <s v="N09"/>
    <x v="13"/>
    <x v="0"/>
    <s v="05"/>
    <x v="1"/>
    <x v="1"/>
    <s v="H100"/>
    <s v="0000000000"/>
    <n v="0"/>
    <n v="2756.17"/>
    <n v="0"/>
    <n v="0"/>
    <n v="2756.17"/>
    <n v="0"/>
  </r>
  <r>
    <x v="9"/>
    <x v="25"/>
    <s v="11"/>
    <s v="N09"/>
    <x v="14"/>
    <x v="0"/>
    <s v="05"/>
    <x v="1"/>
    <x v="1"/>
    <s v="H100"/>
    <s v="0000000000"/>
    <n v="0"/>
    <n v="6872.43"/>
    <n v="0"/>
    <n v="0"/>
    <n v="6872.43"/>
    <n v="0"/>
  </r>
  <r>
    <x v="9"/>
    <x v="25"/>
    <s v="11"/>
    <s v="N09"/>
    <x v="15"/>
    <x v="0"/>
    <s v="05"/>
    <x v="1"/>
    <x v="1"/>
    <s v="H100"/>
    <s v="0000000000"/>
    <n v="0"/>
    <n v="21813.16"/>
    <n v="0"/>
    <n v="0"/>
    <n v="21813.16"/>
    <n v="0"/>
  </r>
  <r>
    <x v="9"/>
    <x v="25"/>
    <s v="11"/>
    <s v="N09"/>
    <x v="16"/>
    <x v="0"/>
    <s v="05"/>
    <x v="1"/>
    <x v="1"/>
    <s v="H100"/>
    <s v="0000000000"/>
    <n v="0"/>
    <n v="11834.52"/>
    <n v="0"/>
    <n v="0"/>
    <n v="11834.52"/>
    <n v="0"/>
  </r>
  <r>
    <x v="9"/>
    <x v="25"/>
    <s v="11"/>
    <s v="N09"/>
    <x v="17"/>
    <x v="0"/>
    <s v="05"/>
    <x v="1"/>
    <x v="1"/>
    <s v="H100"/>
    <s v="0000000000"/>
    <n v="0"/>
    <n v="3780.48"/>
    <n v="0"/>
    <n v="0"/>
    <n v="3780.48"/>
    <n v="0"/>
  </r>
  <r>
    <x v="9"/>
    <x v="25"/>
    <s v="11"/>
    <s v="N09"/>
    <x v="18"/>
    <x v="0"/>
    <s v="05"/>
    <x v="1"/>
    <x v="1"/>
    <s v="H100"/>
    <s v="0000000000"/>
    <n v="0"/>
    <n v="1271.76"/>
    <n v="0"/>
    <n v="0"/>
    <n v="1271.76"/>
    <n v="0"/>
  </r>
  <r>
    <x v="9"/>
    <x v="25"/>
    <s v="11"/>
    <s v="N09"/>
    <x v="19"/>
    <x v="0"/>
    <s v="05"/>
    <x v="1"/>
    <x v="1"/>
    <s v="H100"/>
    <s v="0000000000"/>
    <n v="0"/>
    <n v="3573.59"/>
    <n v="0"/>
    <n v="0"/>
    <n v="3573.59"/>
    <n v="0"/>
  </r>
  <r>
    <x v="9"/>
    <x v="25"/>
    <s v="11"/>
    <s v="N09"/>
    <x v="20"/>
    <x v="0"/>
    <s v="05"/>
    <x v="1"/>
    <x v="1"/>
    <s v="H100"/>
    <s v="0000000000"/>
    <n v="0"/>
    <n v="3718.91"/>
    <n v="0"/>
    <n v="0"/>
    <n v="3718.91"/>
    <n v="0"/>
  </r>
  <r>
    <x v="9"/>
    <x v="25"/>
    <s v="11"/>
    <s v="N09"/>
    <x v="21"/>
    <x v="0"/>
    <s v="05"/>
    <x v="1"/>
    <x v="1"/>
    <s v="H100"/>
    <s v="0000000000"/>
    <n v="0"/>
    <n v="1334.48"/>
    <n v="0"/>
    <n v="0"/>
    <n v="1334.48"/>
    <n v="0"/>
  </r>
  <r>
    <x v="9"/>
    <x v="25"/>
    <s v="11"/>
    <s v="N09"/>
    <x v="22"/>
    <x v="0"/>
    <s v="05"/>
    <x v="1"/>
    <x v="1"/>
    <s v="H100"/>
    <s v="0000000000"/>
    <n v="0"/>
    <n v="6012.02"/>
    <n v="0"/>
    <n v="0"/>
    <n v="6012.02"/>
    <n v="0"/>
  </r>
  <r>
    <x v="9"/>
    <x v="25"/>
    <s v="11"/>
    <s v="N09"/>
    <x v="23"/>
    <x v="0"/>
    <s v="05"/>
    <x v="1"/>
    <x v="1"/>
    <s v="H100"/>
    <s v="0000000000"/>
    <n v="0"/>
    <n v="10420.02"/>
    <n v="0"/>
    <n v="0"/>
    <n v="10420.02"/>
    <n v="0"/>
  </r>
  <r>
    <x v="9"/>
    <x v="25"/>
    <s v="11"/>
    <s v="N09"/>
    <x v="24"/>
    <x v="0"/>
    <s v="05"/>
    <x v="1"/>
    <x v="1"/>
    <s v="H100"/>
    <s v="0000000000"/>
    <n v="0"/>
    <n v="12007.76"/>
    <n v="0"/>
    <n v="0"/>
    <n v="12007.76"/>
    <n v="0"/>
  </r>
  <r>
    <x v="9"/>
    <x v="25"/>
    <s v="11"/>
    <s v="N02"/>
    <x v="25"/>
    <x v="0"/>
    <s v="05"/>
    <x v="1"/>
    <x v="1"/>
    <s v="H100"/>
    <s v="0000000000"/>
    <n v="0"/>
    <n v="4376.34"/>
    <n v="0"/>
    <n v="0"/>
    <n v="4376.34"/>
    <n v="0"/>
  </r>
  <r>
    <x v="9"/>
    <x v="25"/>
    <s v="11"/>
    <s v="N26"/>
    <x v="25"/>
    <x v="0"/>
    <s v="05"/>
    <x v="1"/>
    <x v="1"/>
    <s v="H100"/>
    <s v="0000000000"/>
    <n v="0"/>
    <n v="3408.34"/>
    <n v="0"/>
    <n v="0"/>
    <n v="3408.34"/>
    <n v="0"/>
  </r>
  <r>
    <x v="9"/>
    <x v="25"/>
    <s v="11"/>
    <s v="N08"/>
    <x v="26"/>
    <x v="0"/>
    <s v="05"/>
    <x v="1"/>
    <x v="1"/>
    <s v="H100"/>
    <s v="0000000000"/>
    <n v="0"/>
    <n v="1153.1199999999999"/>
    <n v="0"/>
    <n v="0"/>
    <n v="1153.1199999999999"/>
    <n v="0"/>
  </r>
  <r>
    <x v="9"/>
    <x v="25"/>
    <s v="11"/>
    <s v="N19"/>
    <x v="26"/>
    <x v="0"/>
    <s v="05"/>
    <x v="1"/>
    <x v="1"/>
    <s v="H100"/>
    <s v="0000000000"/>
    <n v="0"/>
    <n v="3400.94"/>
    <n v="0"/>
    <n v="0"/>
    <n v="3400.94"/>
    <n v="0"/>
  </r>
  <r>
    <x v="9"/>
    <x v="25"/>
    <s v="11"/>
    <s v="N22"/>
    <x v="27"/>
    <x v="0"/>
    <s v="05"/>
    <x v="1"/>
    <x v="1"/>
    <s v="H100"/>
    <s v="0000000000"/>
    <n v="0"/>
    <n v="795.86"/>
    <n v="0"/>
    <n v="0"/>
    <n v="795.86"/>
    <n v="0"/>
  </r>
  <r>
    <x v="9"/>
    <x v="25"/>
    <s v="11"/>
    <s v="N21"/>
    <x v="28"/>
    <x v="0"/>
    <s v="05"/>
    <x v="1"/>
    <x v="1"/>
    <s v="H100"/>
    <s v="0000000000"/>
    <n v="0"/>
    <n v="4552.8"/>
    <n v="0"/>
    <n v="0"/>
    <n v="4552.8"/>
    <n v="0"/>
  </r>
  <r>
    <x v="9"/>
    <x v="25"/>
    <s v="11"/>
    <s v="N30"/>
    <x v="28"/>
    <x v="0"/>
    <s v="05"/>
    <x v="1"/>
    <x v="1"/>
    <s v="H100"/>
    <s v="0000000000"/>
    <n v="0"/>
    <n v="2142.02"/>
    <n v="0"/>
    <n v="0"/>
    <n v="2142.02"/>
    <n v="0"/>
  </r>
  <r>
    <x v="9"/>
    <x v="25"/>
    <s v="11"/>
    <s v="N31"/>
    <x v="29"/>
    <x v="0"/>
    <s v="05"/>
    <x v="1"/>
    <x v="1"/>
    <s v="H100"/>
    <s v="0000000000"/>
    <n v="0"/>
    <n v="4265.79"/>
    <n v="0"/>
    <n v="0"/>
    <n v="4265.79"/>
    <n v="0"/>
  </r>
  <r>
    <x v="9"/>
    <x v="25"/>
    <s v="11"/>
    <s v="N14"/>
    <x v="30"/>
    <x v="0"/>
    <s v="05"/>
    <x v="1"/>
    <x v="1"/>
    <s v="H100"/>
    <s v="0000000000"/>
    <n v="0"/>
    <n v="3163.28"/>
    <n v="0"/>
    <n v="0"/>
    <n v="3163.28"/>
    <n v="0"/>
  </r>
  <r>
    <x v="9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9"/>
    <x v="25"/>
    <s v="11"/>
    <s v="N09"/>
    <x v="32"/>
    <x v="1"/>
    <s v="03"/>
    <x v="1"/>
    <x v="2"/>
    <s v="H100"/>
    <s v="0000000000"/>
    <n v="5268001"/>
    <n v="0"/>
    <n v="0"/>
    <n v="0"/>
    <n v="0"/>
    <n v="0"/>
  </r>
  <r>
    <x v="9"/>
    <x v="25"/>
    <s v="11"/>
    <s v="N09"/>
    <x v="32"/>
    <x v="0"/>
    <s v="02"/>
    <x v="0"/>
    <x v="1"/>
    <s v="H100"/>
    <s v="0000000000"/>
    <n v="122120"/>
    <n v="28415.9"/>
    <n v="0"/>
    <n v="0"/>
    <n v="28415.9"/>
    <n v="0"/>
  </r>
  <r>
    <x v="9"/>
    <x v="25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25"/>
    <s v="11"/>
    <s v="N09"/>
    <x v="32"/>
    <x v="0"/>
    <s v="05"/>
    <x v="1"/>
    <x v="1"/>
    <s v="H100"/>
    <s v="0000000000"/>
    <n v="243665"/>
    <n v="0"/>
    <n v="0"/>
    <n v="0"/>
    <n v="0"/>
    <n v="0"/>
  </r>
  <r>
    <x v="9"/>
    <x v="25"/>
    <s v="11"/>
    <s v="N14"/>
    <x v="32"/>
    <x v="0"/>
    <s v="05"/>
    <x v="1"/>
    <x v="1"/>
    <s v="H100"/>
    <s v="0000000000"/>
    <n v="5297"/>
    <n v="0"/>
    <n v="0"/>
    <n v="0"/>
    <n v="0"/>
    <n v="0"/>
  </r>
  <r>
    <x v="9"/>
    <x v="25"/>
    <s v="11"/>
    <s v="N19"/>
    <x v="32"/>
    <x v="0"/>
    <s v="05"/>
    <x v="1"/>
    <x v="1"/>
    <s v="H100"/>
    <s v="0000000000"/>
    <n v="17049"/>
    <n v="0"/>
    <n v="0"/>
    <n v="0"/>
    <n v="0"/>
    <n v="0"/>
  </r>
  <r>
    <x v="9"/>
    <x v="25"/>
    <s v="11"/>
    <s v="N21"/>
    <x v="32"/>
    <x v="0"/>
    <s v="05"/>
    <x v="1"/>
    <x v="1"/>
    <s v="H100"/>
    <s v="0000000000"/>
    <n v="2318"/>
    <n v="0"/>
    <n v="0"/>
    <n v="0"/>
    <n v="0"/>
    <n v="0"/>
  </r>
  <r>
    <x v="9"/>
    <x v="25"/>
    <s v="11"/>
    <s v="N22"/>
    <x v="32"/>
    <x v="0"/>
    <s v="05"/>
    <x v="1"/>
    <x v="1"/>
    <s v="H100"/>
    <s v="0000000000"/>
    <n v="6338"/>
    <n v="0"/>
    <n v="0"/>
    <n v="0"/>
    <n v="0"/>
    <n v="0"/>
  </r>
  <r>
    <x v="9"/>
    <x v="25"/>
    <s v="11"/>
    <s v="N25"/>
    <x v="32"/>
    <x v="0"/>
    <s v="05"/>
    <x v="1"/>
    <x v="1"/>
    <s v="H100"/>
    <s v="0000000000"/>
    <n v="10002"/>
    <n v="0"/>
    <n v="0"/>
    <n v="0"/>
    <n v="0"/>
    <n v="0"/>
  </r>
  <r>
    <x v="9"/>
    <x v="25"/>
    <s v="11"/>
    <s v="N26"/>
    <x v="32"/>
    <x v="0"/>
    <s v="05"/>
    <x v="1"/>
    <x v="1"/>
    <s v="H100"/>
    <s v="0000000000"/>
    <n v="2539"/>
    <n v="0"/>
    <n v="0"/>
    <n v="0"/>
    <n v="0"/>
    <n v="0"/>
  </r>
  <r>
    <x v="9"/>
    <x v="25"/>
    <s v="11"/>
    <s v="N30"/>
    <x v="32"/>
    <x v="0"/>
    <s v="05"/>
    <x v="1"/>
    <x v="1"/>
    <s v="H100"/>
    <s v="0000000000"/>
    <n v="3694"/>
    <n v="0"/>
    <n v="0"/>
    <n v="0"/>
    <n v="0"/>
    <n v="0"/>
  </r>
  <r>
    <x v="9"/>
    <x v="25"/>
    <s v="11"/>
    <s v="N31"/>
    <x v="32"/>
    <x v="0"/>
    <s v="05"/>
    <x v="1"/>
    <x v="1"/>
    <s v="H100"/>
    <s v="0000000000"/>
    <n v="3220"/>
    <n v="0"/>
    <n v="0"/>
    <n v="0"/>
    <n v="0"/>
    <n v="0"/>
  </r>
  <r>
    <x v="9"/>
    <x v="25"/>
    <s v="11"/>
    <s v="N09"/>
    <x v="0"/>
    <x v="0"/>
    <s v="02"/>
    <x v="0"/>
    <x v="1"/>
    <s v="H100"/>
    <s v="0000000000"/>
    <n v="0"/>
    <n v="32957.360000000001"/>
    <n v="0"/>
    <n v="0"/>
    <n v="32957.360000000001"/>
    <n v="0"/>
  </r>
  <r>
    <x v="9"/>
    <x v="25"/>
    <s v="11"/>
    <s v="N09"/>
    <x v="33"/>
    <x v="0"/>
    <s v="02"/>
    <x v="0"/>
    <x v="1"/>
    <s v="H100"/>
    <s v="0000000000"/>
    <n v="0"/>
    <n v="7457.46"/>
    <n v="0"/>
    <n v="0"/>
    <n v="7457.46"/>
    <n v="0"/>
  </r>
  <r>
    <x v="9"/>
    <x v="25"/>
    <s v="11"/>
    <s v="N09"/>
    <x v="34"/>
    <x v="0"/>
    <s v="02"/>
    <x v="0"/>
    <x v="1"/>
    <s v="H100"/>
    <s v="0000000000"/>
    <n v="0"/>
    <n v="4567.5600000000004"/>
    <n v="0"/>
    <n v="0"/>
    <n v="4567.5600000000004"/>
    <n v="0"/>
  </r>
  <r>
    <x v="9"/>
    <x v="25"/>
    <s v="11"/>
    <s v="N09"/>
    <x v="35"/>
    <x v="0"/>
    <s v="05"/>
    <x v="1"/>
    <x v="1"/>
    <s v="H100"/>
    <s v="0000000000"/>
    <n v="0"/>
    <n v="5726.37"/>
    <n v="0"/>
    <n v="0"/>
    <n v="5726.37"/>
    <n v="0"/>
  </r>
  <r>
    <x v="9"/>
    <x v="25"/>
    <s v="11"/>
    <s v="N09"/>
    <x v="36"/>
    <x v="0"/>
    <s v="05"/>
    <x v="1"/>
    <x v="1"/>
    <s v="H100"/>
    <s v="0000000000"/>
    <n v="0"/>
    <n v="2816.49"/>
    <n v="0"/>
    <n v="0"/>
    <n v="2816.49"/>
    <n v="0"/>
  </r>
  <r>
    <x v="9"/>
    <x v="25"/>
    <s v="11"/>
    <s v="N09"/>
    <x v="37"/>
    <x v="0"/>
    <s v="05"/>
    <x v="1"/>
    <x v="1"/>
    <s v="H100"/>
    <s v="0000000000"/>
    <n v="0"/>
    <n v="1268.51"/>
    <n v="0"/>
    <n v="0"/>
    <n v="1268.51"/>
    <n v="0"/>
  </r>
  <r>
    <x v="9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9"/>
    <x v="25"/>
    <s v="11"/>
    <s v="N09"/>
    <x v="39"/>
    <x v="2"/>
    <s v="01"/>
    <x v="2"/>
    <x v="1"/>
    <s v="H100"/>
    <s v="0000000000"/>
    <n v="0"/>
    <n v="1047.06"/>
    <n v="0"/>
    <n v="0"/>
    <n v="1047.06"/>
    <n v="0"/>
  </r>
  <r>
    <x v="9"/>
    <x v="25"/>
    <s v="11"/>
    <s v="N09"/>
    <x v="40"/>
    <x v="2"/>
    <s v="01"/>
    <x v="2"/>
    <x v="1"/>
    <s v="H100"/>
    <s v="0000000000"/>
    <n v="0"/>
    <n v="678.62"/>
    <n v="0"/>
    <n v="0"/>
    <n v="678.62"/>
    <n v="0"/>
  </r>
  <r>
    <x v="9"/>
    <x v="25"/>
    <s v="11"/>
    <s v="N09"/>
    <x v="42"/>
    <x v="0"/>
    <s v="05"/>
    <x v="1"/>
    <x v="1"/>
    <s v="H100"/>
    <s v="0000000000"/>
    <n v="0"/>
    <n v="795.86"/>
    <n v="0"/>
    <n v="0"/>
    <n v="795.86"/>
    <n v="0"/>
  </r>
  <r>
    <x v="9"/>
    <x v="25"/>
    <s v="11"/>
    <s v="N09"/>
    <x v="43"/>
    <x v="0"/>
    <s v="05"/>
    <x v="1"/>
    <x v="1"/>
    <s v="H100"/>
    <s v="0000000000"/>
    <n v="0"/>
    <n v="0"/>
    <n v="0"/>
    <n v="0"/>
    <n v="0"/>
    <n v="0"/>
  </r>
  <r>
    <x v="9"/>
    <x v="25"/>
    <s v="11"/>
    <s v="N09"/>
    <x v="44"/>
    <x v="0"/>
    <s v="05"/>
    <x v="1"/>
    <x v="1"/>
    <s v="H100"/>
    <s v="0000000000"/>
    <n v="0"/>
    <n v="0"/>
    <n v="0"/>
    <n v="0"/>
    <n v="0"/>
    <n v="0"/>
  </r>
  <r>
    <x v="9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9"/>
    <x v="25"/>
    <s v="11"/>
    <s v="N09"/>
    <x v="46"/>
    <x v="0"/>
    <s v="05"/>
    <x v="1"/>
    <x v="1"/>
    <s v="H100"/>
    <s v="0000000000"/>
    <n v="0"/>
    <n v="5872.88"/>
    <n v="0"/>
    <n v="0"/>
    <n v="5872.88"/>
    <n v="0"/>
  </r>
  <r>
    <x v="9"/>
    <x v="25"/>
    <s v="11"/>
    <s v="N09"/>
    <x v="47"/>
    <x v="0"/>
    <s v="05"/>
    <x v="1"/>
    <x v="1"/>
    <s v="H100"/>
    <s v="0000000000"/>
    <n v="0"/>
    <n v="659.52"/>
    <n v="0"/>
    <n v="0"/>
    <n v="659.52"/>
    <n v="0"/>
  </r>
  <r>
    <x v="9"/>
    <x v="25"/>
    <s v="11"/>
    <s v="N09"/>
    <x v="49"/>
    <x v="0"/>
    <s v="05"/>
    <x v="1"/>
    <x v="1"/>
    <s v="H100"/>
    <s v="0000000000"/>
    <n v="0"/>
    <n v="2601.16"/>
    <n v="0"/>
    <n v="0"/>
    <n v="2601.16"/>
    <n v="0"/>
  </r>
  <r>
    <x v="9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9"/>
    <x v="26"/>
    <s v="11"/>
    <s v="N09"/>
    <x v="3"/>
    <x v="0"/>
    <s v="05"/>
    <x v="1"/>
    <x v="1"/>
    <s v="H100"/>
    <s v="0000000000"/>
    <n v="0"/>
    <n v="61196.54"/>
    <n v="0"/>
    <n v="0"/>
    <n v="61196.54"/>
    <n v="0"/>
  </r>
  <r>
    <x v="9"/>
    <x v="26"/>
    <s v="11"/>
    <s v="N09"/>
    <x v="4"/>
    <x v="0"/>
    <s v="05"/>
    <x v="1"/>
    <x v="1"/>
    <s v="H100"/>
    <s v="0000000000"/>
    <n v="0"/>
    <n v="21426.93"/>
    <n v="0"/>
    <n v="0"/>
    <n v="21426.93"/>
    <n v="0"/>
  </r>
  <r>
    <x v="9"/>
    <x v="26"/>
    <s v="11"/>
    <s v="N09"/>
    <x v="5"/>
    <x v="0"/>
    <s v="05"/>
    <x v="1"/>
    <x v="1"/>
    <s v="H100"/>
    <s v="0000000000"/>
    <n v="0"/>
    <n v="4157.9399999999996"/>
    <n v="0"/>
    <n v="0"/>
    <n v="4157.9399999999996"/>
    <n v="0"/>
  </r>
  <r>
    <x v="9"/>
    <x v="26"/>
    <s v="11"/>
    <s v="N09"/>
    <x v="6"/>
    <x v="0"/>
    <s v="05"/>
    <x v="1"/>
    <x v="1"/>
    <s v="H100"/>
    <s v="0000000000"/>
    <n v="0"/>
    <n v="9225.25"/>
    <n v="0"/>
    <n v="0"/>
    <n v="9225.25"/>
    <n v="0"/>
  </r>
  <r>
    <x v="9"/>
    <x v="26"/>
    <s v="11"/>
    <s v="N09"/>
    <x v="7"/>
    <x v="0"/>
    <s v="05"/>
    <x v="1"/>
    <x v="1"/>
    <s v="H100"/>
    <s v="0000000000"/>
    <n v="0"/>
    <n v="8012.41"/>
    <n v="0"/>
    <n v="0"/>
    <n v="8012.41"/>
    <n v="0"/>
  </r>
  <r>
    <x v="9"/>
    <x v="26"/>
    <s v="11"/>
    <s v="N09"/>
    <x v="8"/>
    <x v="0"/>
    <s v="05"/>
    <x v="1"/>
    <x v="1"/>
    <s v="H100"/>
    <s v="0000000000"/>
    <n v="0"/>
    <n v="13428.78"/>
    <n v="0"/>
    <n v="0"/>
    <n v="13428.78"/>
    <n v="0"/>
  </r>
  <r>
    <x v="9"/>
    <x v="26"/>
    <s v="11"/>
    <s v="N09"/>
    <x v="9"/>
    <x v="1"/>
    <s v="03"/>
    <x v="1"/>
    <x v="2"/>
    <s v="H100"/>
    <s v="0000000000"/>
    <n v="0"/>
    <n v="943318.5"/>
    <n v="0"/>
    <n v="0"/>
    <n v="943318.5"/>
    <n v="0"/>
  </r>
  <r>
    <x v="9"/>
    <x v="26"/>
    <s v="11"/>
    <s v="N09"/>
    <x v="9"/>
    <x v="0"/>
    <s v="05"/>
    <x v="1"/>
    <x v="1"/>
    <s v="H100"/>
    <s v="0000000000"/>
    <n v="0"/>
    <n v="8845.75"/>
    <n v="0"/>
    <n v="0"/>
    <n v="8845.75"/>
    <n v="0"/>
  </r>
  <r>
    <x v="9"/>
    <x v="26"/>
    <s v="11"/>
    <s v="N09"/>
    <x v="10"/>
    <x v="0"/>
    <s v="05"/>
    <x v="1"/>
    <x v="1"/>
    <s v="H100"/>
    <s v="0000000000"/>
    <n v="0"/>
    <n v="28051.3"/>
    <n v="0"/>
    <n v="0"/>
    <n v="28051.3"/>
    <n v="0"/>
  </r>
  <r>
    <x v="9"/>
    <x v="26"/>
    <s v="11"/>
    <s v="N09"/>
    <x v="11"/>
    <x v="0"/>
    <s v="05"/>
    <x v="1"/>
    <x v="1"/>
    <s v="H100"/>
    <s v="0000000000"/>
    <n v="0"/>
    <n v="10598.48"/>
    <n v="0"/>
    <n v="0"/>
    <n v="10598.48"/>
    <n v="0"/>
  </r>
  <r>
    <x v="9"/>
    <x v="26"/>
    <s v="11"/>
    <s v="N09"/>
    <x v="12"/>
    <x v="0"/>
    <s v="05"/>
    <x v="1"/>
    <x v="1"/>
    <s v="H100"/>
    <s v="0000000000"/>
    <n v="0"/>
    <n v="11365.7"/>
    <n v="0"/>
    <n v="0"/>
    <n v="11365.7"/>
    <n v="0"/>
  </r>
  <r>
    <x v="9"/>
    <x v="26"/>
    <s v="11"/>
    <s v="N09"/>
    <x v="13"/>
    <x v="0"/>
    <s v="05"/>
    <x v="1"/>
    <x v="1"/>
    <s v="H100"/>
    <s v="0000000000"/>
    <n v="0"/>
    <n v="4131.04"/>
    <n v="0"/>
    <n v="0"/>
    <n v="4131.04"/>
    <n v="0"/>
  </r>
  <r>
    <x v="9"/>
    <x v="26"/>
    <s v="11"/>
    <s v="N09"/>
    <x v="14"/>
    <x v="0"/>
    <s v="05"/>
    <x v="1"/>
    <x v="1"/>
    <s v="H100"/>
    <s v="0000000000"/>
    <n v="0"/>
    <n v="10367.68"/>
    <n v="0"/>
    <n v="0"/>
    <n v="10367.68"/>
    <n v="0"/>
  </r>
  <r>
    <x v="9"/>
    <x v="26"/>
    <s v="11"/>
    <s v="N09"/>
    <x v="15"/>
    <x v="0"/>
    <s v="05"/>
    <x v="1"/>
    <x v="1"/>
    <s v="H100"/>
    <s v="0000000000"/>
    <n v="0"/>
    <n v="52653.87"/>
    <n v="0"/>
    <n v="0"/>
    <n v="52653.87"/>
    <n v="0"/>
  </r>
  <r>
    <x v="9"/>
    <x v="26"/>
    <s v="11"/>
    <s v="N09"/>
    <x v="16"/>
    <x v="0"/>
    <s v="05"/>
    <x v="1"/>
    <x v="1"/>
    <s v="H100"/>
    <s v="0000000000"/>
    <n v="0"/>
    <n v="27895.38"/>
    <n v="0"/>
    <n v="0"/>
    <n v="27895.38"/>
    <n v="0"/>
  </r>
  <r>
    <x v="9"/>
    <x v="26"/>
    <s v="11"/>
    <s v="N09"/>
    <x v="17"/>
    <x v="0"/>
    <s v="05"/>
    <x v="1"/>
    <x v="1"/>
    <s v="H100"/>
    <s v="0000000000"/>
    <n v="0"/>
    <n v="8834.1"/>
    <n v="0"/>
    <n v="0"/>
    <n v="8834.1"/>
    <n v="0"/>
  </r>
  <r>
    <x v="9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9"/>
    <x v="26"/>
    <s v="11"/>
    <s v="N09"/>
    <x v="19"/>
    <x v="0"/>
    <s v="05"/>
    <x v="1"/>
    <x v="1"/>
    <s v="H100"/>
    <s v="0000000000"/>
    <n v="0"/>
    <n v="4731.12"/>
    <n v="0"/>
    <n v="0"/>
    <n v="4731.12"/>
    <n v="0"/>
  </r>
  <r>
    <x v="9"/>
    <x v="26"/>
    <s v="11"/>
    <s v="N09"/>
    <x v="20"/>
    <x v="0"/>
    <s v="05"/>
    <x v="1"/>
    <x v="1"/>
    <s v="H100"/>
    <s v="0000000000"/>
    <n v="0"/>
    <n v="7801.67"/>
    <n v="0"/>
    <n v="0"/>
    <n v="7801.67"/>
    <n v="0"/>
  </r>
  <r>
    <x v="9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9"/>
    <x v="26"/>
    <s v="11"/>
    <s v="N09"/>
    <x v="22"/>
    <x v="0"/>
    <s v="05"/>
    <x v="1"/>
    <x v="1"/>
    <s v="H100"/>
    <s v="0000000000"/>
    <n v="0"/>
    <n v="8068.03"/>
    <n v="0"/>
    <n v="0"/>
    <n v="8068.03"/>
    <n v="0"/>
  </r>
  <r>
    <x v="9"/>
    <x v="26"/>
    <s v="11"/>
    <s v="N09"/>
    <x v="23"/>
    <x v="0"/>
    <s v="05"/>
    <x v="1"/>
    <x v="1"/>
    <s v="H100"/>
    <s v="0000000000"/>
    <n v="0"/>
    <n v="18288.11"/>
    <n v="0"/>
    <n v="0"/>
    <n v="18288.11"/>
    <n v="0"/>
  </r>
  <r>
    <x v="9"/>
    <x v="26"/>
    <s v="11"/>
    <s v="N09"/>
    <x v="24"/>
    <x v="0"/>
    <s v="05"/>
    <x v="1"/>
    <x v="1"/>
    <s v="H100"/>
    <s v="0000000000"/>
    <n v="0"/>
    <n v="16891.7"/>
    <n v="0"/>
    <n v="0"/>
    <n v="16891.7"/>
    <n v="0"/>
  </r>
  <r>
    <x v="9"/>
    <x v="26"/>
    <s v="11"/>
    <s v="N02"/>
    <x v="25"/>
    <x v="0"/>
    <s v="05"/>
    <x v="1"/>
    <x v="1"/>
    <s v="H100"/>
    <s v="0000000000"/>
    <n v="0"/>
    <n v="5754.52"/>
    <n v="0"/>
    <n v="0"/>
    <n v="5754.52"/>
    <n v="0"/>
  </r>
  <r>
    <x v="9"/>
    <x v="26"/>
    <s v="11"/>
    <s v="N26"/>
    <x v="25"/>
    <x v="0"/>
    <s v="05"/>
    <x v="1"/>
    <x v="1"/>
    <s v="H100"/>
    <s v="0000000000"/>
    <n v="0"/>
    <n v="4213.04"/>
    <n v="0"/>
    <n v="0"/>
    <n v="4213.04"/>
    <n v="0"/>
  </r>
  <r>
    <x v="9"/>
    <x v="26"/>
    <s v="11"/>
    <s v="N08"/>
    <x v="26"/>
    <x v="0"/>
    <s v="05"/>
    <x v="1"/>
    <x v="1"/>
    <s v="H100"/>
    <s v="0000000000"/>
    <n v="0"/>
    <n v="2503.9299999999998"/>
    <n v="0"/>
    <n v="0"/>
    <n v="2503.9299999999998"/>
    <n v="0"/>
  </r>
  <r>
    <x v="9"/>
    <x v="26"/>
    <s v="11"/>
    <s v="N19"/>
    <x v="26"/>
    <x v="0"/>
    <s v="05"/>
    <x v="1"/>
    <x v="1"/>
    <s v="H100"/>
    <s v="0000000000"/>
    <n v="0"/>
    <n v="5255.64"/>
    <n v="0"/>
    <n v="0"/>
    <n v="5255.64"/>
    <n v="0"/>
  </r>
  <r>
    <x v="9"/>
    <x v="26"/>
    <s v="11"/>
    <s v="N22"/>
    <x v="27"/>
    <x v="0"/>
    <s v="05"/>
    <x v="1"/>
    <x v="1"/>
    <s v="H100"/>
    <s v="0000000000"/>
    <n v="0"/>
    <n v="1736.28"/>
    <n v="0"/>
    <n v="0"/>
    <n v="1736.28"/>
    <n v="0"/>
  </r>
  <r>
    <x v="9"/>
    <x v="26"/>
    <s v="11"/>
    <s v="N21"/>
    <x v="28"/>
    <x v="0"/>
    <s v="05"/>
    <x v="1"/>
    <x v="1"/>
    <s v="H100"/>
    <s v="0000000000"/>
    <n v="0"/>
    <n v="20875.48"/>
    <n v="0"/>
    <n v="0"/>
    <n v="20875.48"/>
    <n v="0"/>
  </r>
  <r>
    <x v="9"/>
    <x v="26"/>
    <s v="11"/>
    <s v="N30"/>
    <x v="28"/>
    <x v="0"/>
    <s v="05"/>
    <x v="1"/>
    <x v="1"/>
    <s v="H100"/>
    <s v="0000000000"/>
    <n v="0"/>
    <n v="5144.99"/>
    <n v="0"/>
    <n v="0"/>
    <n v="5144.99"/>
    <n v="0"/>
  </r>
  <r>
    <x v="9"/>
    <x v="26"/>
    <s v="11"/>
    <s v="N31"/>
    <x v="29"/>
    <x v="0"/>
    <s v="05"/>
    <x v="1"/>
    <x v="1"/>
    <s v="H100"/>
    <s v="0000000000"/>
    <n v="0"/>
    <n v="10895.6"/>
    <n v="0"/>
    <n v="0"/>
    <n v="10895.6"/>
    <n v="0"/>
  </r>
  <r>
    <x v="9"/>
    <x v="26"/>
    <s v="11"/>
    <s v="N14"/>
    <x v="30"/>
    <x v="0"/>
    <s v="05"/>
    <x v="1"/>
    <x v="1"/>
    <s v="H100"/>
    <s v="0000000000"/>
    <n v="0"/>
    <n v="4165.49"/>
    <n v="0"/>
    <n v="0"/>
    <n v="4165.49"/>
    <n v="0"/>
  </r>
  <r>
    <x v="9"/>
    <x v="26"/>
    <s v="11"/>
    <s v="N09"/>
    <x v="32"/>
    <x v="2"/>
    <s v="01"/>
    <x v="2"/>
    <x v="1"/>
    <s v="H100"/>
    <s v="0000000000"/>
    <n v="29805"/>
    <n v="0"/>
    <n v="0"/>
    <n v="0"/>
    <n v="0"/>
    <n v="0"/>
  </r>
  <r>
    <x v="9"/>
    <x v="26"/>
    <s v="11"/>
    <s v="N09"/>
    <x v="32"/>
    <x v="1"/>
    <s v="03"/>
    <x v="1"/>
    <x v="2"/>
    <s v="H100"/>
    <s v="0000000000"/>
    <n v="12806674"/>
    <n v="0"/>
    <n v="0"/>
    <n v="0"/>
    <n v="0"/>
    <n v="0"/>
  </r>
  <r>
    <x v="9"/>
    <x v="26"/>
    <s v="11"/>
    <s v="N09"/>
    <x v="32"/>
    <x v="0"/>
    <s v="02"/>
    <x v="0"/>
    <x v="1"/>
    <s v="H100"/>
    <s v="0000000000"/>
    <n v="597737"/>
    <n v="26693.08"/>
    <n v="0"/>
    <n v="0"/>
    <n v="26693.08"/>
    <n v="0"/>
  </r>
  <r>
    <x v="9"/>
    <x v="26"/>
    <s v="11"/>
    <s v="N01"/>
    <x v="32"/>
    <x v="0"/>
    <s v="05"/>
    <x v="1"/>
    <x v="1"/>
    <s v="H100"/>
    <s v="0000000000"/>
    <n v="21237"/>
    <n v="0"/>
    <n v="0"/>
    <n v="0"/>
    <n v="0"/>
    <n v="0"/>
  </r>
  <r>
    <x v="9"/>
    <x v="26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26"/>
    <s v="11"/>
    <s v="N08"/>
    <x v="32"/>
    <x v="0"/>
    <s v="05"/>
    <x v="1"/>
    <x v="1"/>
    <s v="H100"/>
    <s v="0000000000"/>
    <n v="1545"/>
    <n v="0"/>
    <n v="0"/>
    <n v="0"/>
    <n v="0"/>
    <n v="0"/>
  </r>
  <r>
    <x v="9"/>
    <x v="26"/>
    <s v="11"/>
    <s v="N09"/>
    <x v="32"/>
    <x v="0"/>
    <s v="05"/>
    <x v="1"/>
    <x v="1"/>
    <s v="H100"/>
    <s v="0000000000"/>
    <n v="449738"/>
    <n v="0"/>
    <n v="0"/>
    <n v="0"/>
    <n v="0"/>
    <n v="0"/>
  </r>
  <r>
    <x v="9"/>
    <x v="26"/>
    <s v="11"/>
    <s v="N14"/>
    <x v="32"/>
    <x v="0"/>
    <s v="05"/>
    <x v="1"/>
    <x v="1"/>
    <s v="H100"/>
    <s v="0000000000"/>
    <n v="8327"/>
    <n v="0"/>
    <n v="0"/>
    <n v="0"/>
    <n v="0"/>
    <n v="0"/>
  </r>
  <r>
    <x v="9"/>
    <x v="26"/>
    <s v="11"/>
    <s v="N19"/>
    <x v="32"/>
    <x v="0"/>
    <s v="05"/>
    <x v="1"/>
    <x v="1"/>
    <s v="H100"/>
    <s v="0000000000"/>
    <n v="15197"/>
    <n v="0"/>
    <n v="0"/>
    <n v="0"/>
    <n v="0"/>
    <n v="0"/>
  </r>
  <r>
    <x v="9"/>
    <x v="26"/>
    <s v="11"/>
    <s v="N21"/>
    <x v="32"/>
    <x v="0"/>
    <s v="05"/>
    <x v="1"/>
    <x v="1"/>
    <s v="H100"/>
    <s v="0000000000"/>
    <n v="24648"/>
    <n v="0"/>
    <n v="0"/>
    <n v="0"/>
    <n v="0"/>
    <n v="0"/>
  </r>
  <r>
    <x v="9"/>
    <x v="26"/>
    <s v="11"/>
    <s v="N22"/>
    <x v="32"/>
    <x v="0"/>
    <s v="05"/>
    <x v="1"/>
    <x v="1"/>
    <s v="H100"/>
    <s v="0000000000"/>
    <n v="16735"/>
    <n v="0"/>
    <n v="0"/>
    <n v="0"/>
    <n v="0"/>
    <n v="0"/>
  </r>
  <r>
    <x v="9"/>
    <x v="26"/>
    <s v="11"/>
    <s v="N25"/>
    <x v="32"/>
    <x v="0"/>
    <s v="05"/>
    <x v="1"/>
    <x v="1"/>
    <s v="H100"/>
    <s v="0000000000"/>
    <n v="3255"/>
    <n v="0"/>
    <n v="0"/>
    <n v="0"/>
    <n v="0"/>
    <n v="0"/>
  </r>
  <r>
    <x v="9"/>
    <x v="26"/>
    <s v="11"/>
    <s v="N26"/>
    <x v="32"/>
    <x v="0"/>
    <s v="05"/>
    <x v="1"/>
    <x v="1"/>
    <s v="H100"/>
    <s v="0000000000"/>
    <n v="11144"/>
    <n v="0"/>
    <n v="0"/>
    <n v="0"/>
    <n v="0"/>
    <n v="0"/>
  </r>
  <r>
    <x v="9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9"/>
    <x v="26"/>
    <s v="11"/>
    <s v="N31"/>
    <x v="32"/>
    <x v="0"/>
    <s v="05"/>
    <x v="1"/>
    <x v="1"/>
    <s v="H100"/>
    <s v="0000000000"/>
    <n v="9286"/>
    <n v="0"/>
    <n v="0"/>
    <n v="0"/>
    <n v="0"/>
    <n v="0"/>
  </r>
  <r>
    <x v="9"/>
    <x v="26"/>
    <s v="11"/>
    <s v="N09"/>
    <x v="0"/>
    <x v="0"/>
    <s v="02"/>
    <x v="0"/>
    <x v="1"/>
    <s v="H100"/>
    <s v="0000000000"/>
    <n v="0"/>
    <n v="50284.14"/>
    <n v="0"/>
    <n v="0"/>
    <n v="50284.14"/>
    <n v="0"/>
  </r>
  <r>
    <x v="9"/>
    <x v="26"/>
    <s v="11"/>
    <s v="N09"/>
    <x v="33"/>
    <x v="0"/>
    <s v="02"/>
    <x v="0"/>
    <x v="1"/>
    <s v="H100"/>
    <s v="0000000000"/>
    <n v="0"/>
    <n v="17345.330000000002"/>
    <n v="0"/>
    <n v="0"/>
    <n v="17345.330000000002"/>
    <n v="0"/>
  </r>
  <r>
    <x v="9"/>
    <x v="26"/>
    <s v="11"/>
    <s v="N09"/>
    <x v="34"/>
    <x v="0"/>
    <s v="02"/>
    <x v="0"/>
    <x v="1"/>
    <s v="H100"/>
    <s v="0000000000"/>
    <n v="0"/>
    <n v="8798.08"/>
    <n v="0"/>
    <n v="0"/>
    <n v="8798.08"/>
    <n v="0"/>
  </r>
  <r>
    <x v="9"/>
    <x v="26"/>
    <s v="11"/>
    <s v="N09"/>
    <x v="35"/>
    <x v="0"/>
    <s v="05"/>
    <x v="1"/>
    <x v="1"/>
    <s v="H100"/>
    <s v="0000000000"/>
    <n v="0"/>
    <n v="5948.57"/>
    <n v="0"/>
    <n v="0"/>
    <n v="5948.57"/>
    <n v="0"/>
  </r>
  <r>
    <x v="9"/>
    <x v="26"/>
    <s v="11"/>
    <s v="N09"/>
    <x v="36"/>
    <x v="0"/>
    <s v="05"/>
    <x v="1"/>
    <x v="1"/>
    <s v="H100"/>
    <s v="0000000000"/>
    <n v="0"/>
    <n v="8789.51"/>
    <n v="0"/>
    <n v="0"/>
    <n v="8789.51"/>
    <n v="0"/>
  </r>
  <r>
    <x v="9"/>
    <x v="26"/>
    <s v="11"/>
    <s v="N09"/>
    <x v="37"/>
    <x v="0"/>
    <s v="05"/>
    <x v="1"/>
    <x v="1"/>
    <s v="H100"/>
    <s v="0000000000"/>
    <n v="0"/>
    <n v="4346.53"/>
    <n v="0"/>
    <n v="0"/>
    <n v="4346.53"/>
    <n v="0"/>
  </r>
  <r>
    <x v="9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9"/>
    <x v="26"/>
    <s v="11"/>
    <s v="N09"/>
    <x v="39"/>
    <x v="2"/>
    <s v="01"/>
    <x v="2"/>
    <x v="1"/>
    <s v="H100"/>
    <s v="0000000000"/>
    <n v="0"/>
    <n v="704.88"/>
    <n v="0"/>
    <n v="0"/>
    <n v="704.88"/>
    <n v="0"/>
  </r>
  <r>
    <x v="9"/>
    <x v="26"/>
    <s v="11"/>
    <s v="N09"/>
    <x v="40"/>
    <x v="2"/>
    <s v="01"/>
    <x v="2"/>
    <x v="1"/>
    <s v="H100"/>
    <s v="0000000000"/>
    <n v="0"/>
    <n v="1606.2"/>
    <n v="0"/>
    <n v="0"/>
    <n v="1606.2"/>
    <n v="0"/>
  </r>
  <r>
    <x v="9"/>
    <x v="26"/>
    <s v="11"/>
    <s v="N09"/>
    <x v="42"/>
    <x v="0"/>
    <s v="05"/>
    <x v="1"/>
    <x v="1"/>
    <s v="H100"/>
    <s v="0000000000"/>
    <n v="0"/>
    <n v="1736.28"/>
    <n v="0"/>
    <n v="0"/>
    <n v="1736.28"/>
    <n v="0"/>
  </r>
  <r>
    <x v="9"/>
    <x v="26"/>
    <s v="11"/>
    <s v="N09"/>
    <x v="43"/>
    <x v="0"/>
    <s v="05"/>
    <x v="1"/>
    <x v="1"/>
    <s v="H100"/>
    <s v="0000000000"/>
    <n v="0"/>
    <n v="0"/>
    <n v="0"/>
    <n v="0"/>
    <n v="0"/>
    <n v="0"/>
  </r>
  <r>
    <x v="9"/>
    <x v="26"/>
    <s v="11"/>
    <s v="N09"/>
    <x v="44"/>
    <x v="0"/>
    <s v="05"/>
    <x v="1"/>
    <x v="1"/>
    <s v="H100"/>
    <s v="0000000000"/>
    <n v="0"/>
    <n v="0"/>
    <n v="0"/>
    <n v="0"/>
    <n v="0"/>
    <n v="0"/>
  </r>
  <r>
    <x v="9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9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9"/>
    <x v="26"/>
    <s v="11"/>
    <s v="N09"/>
    <x v="47"/>
    <x v="0"/>
    <s v="05"/>
    <x v="1"/>
    <x v="1"/>
    <s v="H100"/>
    <s v="0000000000"/>
    <n v="0"/>
    <n v="1700.88"/>
    <n v="0"/>
    <n v="0"/>
    <n v="1700.88"/>
    <n v="0"/>
  </r>
  <r>
    <x v="9"/>
    <x v="26"/>
    <s v="11"/>
    <s v="N09"/>
    <x v="49"/>
    <x v="0"/>
    <s v="05"/>
    <x v="1"/>
    <x v="1"/>
    <s v="H100"/>
    <s v="0000000000"/>
    <n v="0"/>
    <n v="2372.64"/>
    <n v="0"/>
    <n v="0"/>
    <n v="2372.64"/>
    <n v="0"/>
  </r>
  <r>
    <x v="9"/>
    <x v="27"/>
    <s v="11"/>
    <s v="N09"/>
    <x v="1"/>
    <x v="0"/>
    <s v="05"/>
    <x v="1"/>
    <x v="1"/>
    <s v="H100"/>
    <s v="0000000000"/>
    <n v="0"/>
    <n v="246157.12"/>
    <n v="0"/>
    <n v="0"/>
    <n v="246157.12"/>
    <n v="0"/>
  </r>
  <r>
    <x v="9"/>
    <x v="27"/>
    <s v="11"/>
    <s v="N09"/>
    <x v="2"/>
    <x v="0"/>
    <s v="05"/>
    <x v="1"/>
    <x v="1"/>
    <s v="H100"/>
    <s v="0000000000"/>
    <n v="0"/>
    <n v="83256.960000000006"/>
    <n v="0"/>
    <n v="0"/>
    <n v="83256.960000000006"/>
    <n v="0"/>
  </r>
  <r>
    <x v="9"/>
    <x v="27"/>
    <s v="11"/>
    <s v="N09"/>
    <x v="3"/>
    <x v="0"/>
    <s v="05"/>
    <x v="1"/>
    <x v="1"/>
    <s v="H100"/>
    <s v="0000000000"/>
    <n v="0"/>
    <n v="100063.02"/>
    <n v="0"/>
    <n v="0"/>
    <n v="100063.02"/>
    <n v="0"/>
  </r>
  <r>
    <x v="9"/>
    <x v="27"/>
    <s v="11"/>
    <s v="N09"/>
    <x v="4"/>
    <x v="0"/>
    <s v="05"/>
    <x v="1"/>
    <x v="1"/>
    <s v="H100"/>
    <s v="0000000000"/>
    <n v="0"/>
    <n v="379693.72"/>
    <n v="0"/>
    <n v="0"/>
    <n v="379693.72"/>
    <n v="0"/>
  </r>
  <r>
    <x v="9"/>
    <x v="27"/>
    <s v="11"/>
    <s v="N09"/>
    <x v="5"/>
    <x v="0"/>
    <s v="05"/>
    <x v="1"/>
    <x v="1"/>
    <s v="H100"/>
    <s v="0000000000"/>
    <n v="0"/>
    <n v="226136.95"/>
    <n v="0"/>
    <n v="0"/>
    <n v="226136.95"/>
    <n v="0"/>
  </r>
  <r>
    <x v="9"/>
    <x v="27"/>
    <s v="11"/>
    <s v="N09"/>
    <x v="6"/>
    <x v="0"/>
    <s v="05"/>
    <x v="1"/>
    <x v="1"/>
    <s v="H100"/>
    <s v="0000000000"/>
    <n v="0"/>
    <n v="151190.28"/>
    <n v="0"/>
    <n v="0"/>
    <n v="151190.28"/>
    <n v="0"/>
  </r>
  <r>
    <x v="9"/>
    <x v="27"/>
    <s v="11"/>
    <s v="N09"/>
    <x v="7"/>
    <x v="0"/>
    <s v="05"/>
    <x v="1"/>
    <x v="1"/>
    <s v="H100"/>
    <s v="0000000000"/>
    <n v="0"/>
    <n v="249485.46"/>
    <n v="0"/>
    <n v="0"/>
    <n v="249485.46"/>
    <n v="0"/>
  </r>
  <r>
    <x v="9"/>
    <x v="27"/>
    <s v="11"/>
    <s v="N09"/>
    <x v="8"/>
    <x v="0"/>
    <s v="05"/>
    <x v="1"/>
    <x v="1"/>
    <s v="H100"/>
    <s v="0000000000"/>
    <n v="0"/>
    <n v="384662.58"/>
    <n v="0"/>
    <n v="0"/>
    <n v="384662.58"/>
    <n v="0"/>
  </r>
  <r>
    <x v="9"/>
    <x v="27"/>
    <s v="11"/>
    <s v="N09"/>
    <x v="9"/>
    <x v="0"/>
    <s v="05"/>
    <x v="1"/>
    <x v="1"/>
    <s v="H100"/>
    <s v="0000000000"/>
    <n v="0"/>
    <n v="331242.3"/>
    <n v="0"/>
    <n v="0"/>
    <n v="331242.3"/>
    <n v="0"/>
  </r>
  <r>
    <x v="9"/>
    <x v="27"/>
    <s v="11"/>
    <s v="N09"/>
    <x v="10"/>
    <x v="0"/>
    <s v="05"/>
    <x v="1"/>
    <x v="1"/>
    <s v="H100"/>
    <s v="0000000000"/>
    <n v="0"/>
    <n v="301145.5"/>
    <n v="0"/>
    <n v="0"/>
    <n v="301145.5"/>
    <n v="0"/>
  </r>
  <r>
    <x v="9"/>
    <x v="27"/>
    <s v="11"/>
    <s v="N09"/>
    <x v="11"/>
    <x v="0"/>
    <s v="05"/>
    <x v="1"/>
    <x v="1"/>
    <s v="H100"/>
    <s v="0000000000"/>
    <n v="0"/>
    <n v="352643.6"/>
    <n v="0"/>
    <n v="0"/>
    <n v="352643.6"/>
    <n v="0"/>
  </r>
  <r>
    <x v="9"/>
    <x v="27"/>
    <s v="11"/>
    <s v="N09"/>
    <x v="12"/>
    <x v="0"/>
    <s v="05"/>
    <x v="1"/>
    <x v="1"/>
    <s v="H100"/>
    <s v="0000000000"/>
    <n v="0"/>
    <n v="229633.68"/>
    <n v="0"/>
    <n v="0"/>
    <n v="229633.68"/>
    <n v="0"/>
  </r>
  <r>
    <x v="9"/>
    <x v="27"/>
    <s v="11"/>
    <s v="N09"/>
    <x v="13"/>
    <x v="0"/>
    <s v="05"/>
    <x v="1"/>
    <x v="1"/>
    <s v="H100"/>
    <s v="0000000000"/>
    <n v="0"/>
    <n v="204249.58"/>
    <n v="0"/>
    <n v="0"/>
    <n v="204249.58"/>
    <n v="0"/>
  </r>
  <r>
    <x v="9"/>
    <x v="27"/>
    <s v="11"/>
    <s v="N09"/>
    <x v="14"/>
    <x v="0"/>
    <s v="05"/>
    <x v="1"/>
    <x v="1"/>
    <s v="H100"/>
    <s v="0000000000"/>
    <n v="0"/>
    <n v="206671.52"/>
    <n v="0"/>
    <n v="0"/>
    <n v="206671.52"/>
    <n v="0"/>
  </r>
  <r>
    <x v="9"/>
    <x v="27"/>
    <s v="11"/>
    <s v="N09"/>
    <x v="15"/>
    <x v="0"/>
    <s v="05"/>
    <x v="1"/>
    <x v="1"/>
    <s v="H100"/>
    <s v="0000000000"/>
    <n v="0"/>
    <n v="370047.96"/>
    <n v="0"/>
    <n v="0"/>
    <n v="370047.96"/>
    <n v="0"/>
  </r>
  <r>
    <x v="9"/>
    <x v="27"/>
    <s v="11"/>
    <s v="N09"/>
    <x v="16"/>
    <x v="0"/>
    <s v="05"/>
    <x v="1"/>
    <x v="1"/>
    <s v="H100"/>
    <s v="0000000000"/>
    <n v="0"/>
    <n v="303641.59000000003"/>
    <n v="0"/>
    <n v="0"/>
    <n v="303641.59000000003"/>
    <n v="0"/>
  </r>
  <r>
    <x v="9"/>
    <x v="27"/>
    <s v="11"/>
    <s v="N09"/>
    <x v="17"/>
    <x v="0"/>
    <s v="05"/>
    <x v="1"/>
    <x v="1"/>
    <s v="H100"/>
    <s v="0000000000"/>
    <n v="0"/>
    <n v="253858.23"/>
    <n v="0"/>
    <n v="0"/>
    <n v="253858.23"/>
    <n v="0"/>
  </r>
  <r>
    <x v="9"/>
    <x v="27"/>
    <s v="11"/>
    <s v="N09"/>
    <x v="18"/>
    <x v="0"/>
    <s v="05"/>
    <x v="1"/>
    <x v="1"/>
    <s v="H100"/>
    <s v="0000000000"/>
    <n v="0"/>
    <n v="208770.8"/>
    <n v="0"/>
    <n v="0"/>
    <n v="208770.8"/>
    <n v="0"/>
  </r>
  <r>
    <x v="9"/>
    <x v="27"/>
    <s v="11"/>
    <s v="N09"/>
    <x v="19"/>
    <x v="0"/>
    <s v="05"/>
    <x v="1"/>
    <x v="1"/>
    <s v="H100"/>
    <s v="0000000000"/>
    <n v="0"/>
    <n v="324875.19"/>
    <n v="0"/>
    <n v="0"/>
    <n v="324875.19"/>
    <n v="0"/>
  </r>
  <r>
    <x v="9"/>
    <x v="27"/>
    <s v="11"/>
    <s v="N09"/>
    <x v="20"/>
    <x v="0"/>
    <s v="05"/>
    <x v="1"/>
    <x v="1"/>
    <s v="H100"/>
    <s v="0000000000"/>
    <n v="0"/>
    <n v="288321.40999999997"/>
    <n v="0"/>
    <n v="0"/>
    <n v="288321.40999999997"/>
    <n v="0"/>
  </r>
  <r>
    <x v="9"/>
    <x v="27"/>
    <s v="11"/>
    <s v="N09"/>
    <x v="21"/>
    <x v="0"/>
    <s v="05"/>
    <x v="1"/>
    <x v="1"/>
    <s v="H100"/>
    <s v="0000000000"/>
    <n v="0"/>
    <n v="254770.08"/>
    <n v="0"/>
    <n v="0"/>
    <n v="254770.08"/>
    <n v="0"/>
  </r>
  <r>
    <x v="9"/>
    <x v="27"/>
    <s v="11"/>
    <s v="N09"/>
    <x v="22"/>
    <x v="0"/>
    <s v="05"/>
    <x v="1"/>
    <x v="1"/>
    <s v="H100"/>
    <s v="0000000000"/>
    <n v="0"/>
    <n v="253518.16"/>
    <n v="0"/>
    <n v="0"/>
    <n v="253518.16"/>
    <n v="0"/>
  </r>
  <r>
    <x v="9"/>
    <x v="27"/>
    <s v="11"/>
    <s v="N09"/>
    <x v="23"/>
    <x v="0"/>
    <s v="05"/>
    <x v="1"/>
    <x v="1"/>
    <s v="H100"/>
    <s v="0000000000"/>
    <n v="0"/>
    <n v="153183.98000000001"/>
    <n v="0"/>
    <n v="0"/>
    <n v="153183.98000000001"/>
    <n v="0"/>
  </r>
  <r>
    <x v="9"/>
    <x v="27"/>
    <s v="11"/>
    <s v="N09"/>
    <x v="24"/>
    <x v="0"/>
    <s v="05"/>
    <x v="1"/>
    <x v="1"/>
    <s v="H100"/>
    <s v="0000000000"/>
    <n v="0"/>
    <n v="360073.72"/>
    <n v="0"/>
    <n v="0"/>
    <n v="360073.72"/>
    <n v="0"/>
  </r>
  <r>
    <x v="9"/>
    <x v="27"/>
    <s v="11"/>
    <s v="N02"/>
    <x v="25"/>
    <x v="0"/>
    <s v="05"/>
    <x v="1"/>
    <x v="1"/>
    <s v="H100"/>
    <s v="0000000000"/>
    <n v="0"/>
    <n v="129113.95"/>
    <n v="0"/>
    <n v="0"/>
    <n v="129113.95"/>
    <n v="0"/>
  </r>
  <r>
    <x v="9"/>
    <x v="27"/>
    <s v="11"/>
    <s v="N09"/>
    <x v="25"/>
    <x v="0"/>
    <s v="05"/>
    <x v="1"/>
    <x v="1"/>
    <s v="H100"/>
    <s v="0000000000"/>
    <n v="0"/>
    <n v="96550.96"/>
    <n v="0"/>
    <n v="0"/>
    <n v="96550.96"/>
    <n v="0"/>
  </r>
  <r>
    <x v="9"/>
    <x v="27"/>
    <s v="11"/>
    <s v="N26"/>
    <x v="25"/>
    <x v="0"/>
    <s v="05"/>
    <x v="1"/>
    <x v="1"/>
    <s v="H100"/>
    <s v="0000000000"/>
    <n v="0"/>
    <n v="4446.3999999999996"/>
    <n v="0"/>
    <n v="0"/>
    <n v="4446.3999999999996"/>
    <n v="0"/>
  </r>
  <r>
    <x v="9"/>
    <x v="27"/>
    <s v="11"/>
    <s v="N08"/>
    <x v="26"/>
    <x v="0"/>
    <s v="05"/>
    <x v="1"/>
    <x v="1"/>
    <s v="H100"/>
    <s v="0000000000"/>
    <n v="0"/>
    <n v="33699.919999999998"/>
    <n v="0"/>
    <n v="0"/>
    <n v="33699.919999999998"/>
    <n v="0"/>
  </r>
  <r>
    <x v="9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27"/>
    <s v="11"/>
    <s v="N19"/>
    <x v="26"/>
    <x v="0"/>
    <s v="05"/>
    <x v="1"/>
    <x v="1"/>
    <s v="H100"/>
    <s v="0000000000"/>
    <n v="0"/>
    <n v="111570.76"/>
    <n v="0"/>
    <n v="0"/>
    <n v="111570.76"/>
    <n v="0"/>
  </r>
  <r>
    <x v="9"/>
    <x v="27"/>
    <s v="11"/>
    <s v="N09"/>
    <x v="27"/>
    <x v="0"/>
    <s v="05"/>
    <x v="1"/>
    <x v="1"/>
    <s v="H100"/>
    <s v="0000000000"/>
    <n v="0"/>
    <n v="96550.96"/>
    <n v="0"/>
    <n v="0"/>
    <n v="96550.96"/>
    <n v="0"/>
  </r>
  <r>
    <x v="9"/>
    <x v="27"/>
    <s v="11"/>
    <s v="N22"/>
    <x v="27"/>
    <x v="0"/>
    <s v="05"/>
    <x v="1"/>
    <x v="1"/>
    <s v="H100"/>
    <s v="0000000000"/>
    <n v="0"/>
    <n v="86012.36"/>
    <n v="0"/>
    <n v="0"/>
    <n v="86012.36"/>
    <n v="0"/>
  </r>
  <r>
    <x v="9"/>
    <x v="27"/>
    <s v="11"/>
    <s v="N09"/>
    <x v="28"/>
    <x v="0"/>
    <s v="05"/>
    <x v="1"/>
    <x v="1"/>
    <s v="H100"/>
    <s v="0000000000"/>
    <n v="0"/>
    <n v="96550.96"/>
    <n v="0"/>
    <n v="0"/>
    <n v="96550.96"/>
    <n v="0"/>
  </r>
  <r>
    <x v="9"/>
    <x v="27"/>
    <s v="11"/>
    <s v="N21"/>
    <x v="28"/>
    <x v="0"/>
    <s v="05"/>
    <x v="1"/>
    <x v="1"/>
    <s v="H100"/>
    <s v="0000000000"/>
    <n v="0"/>
    <n v="70231.14"/>
    <n v="0"/>
    <n v="0"/>
    <n v="70231.14"/>
    <n v="0"/>
  </r>
  <r>
    <x v="9"/>
    <x v="27"/>
    <s v="11"/>
    <s v="N30"/>
    <x v="28"/>
    <x v="0"/>
    <s v="05"/>
    <x v="1"/>
    <x v="1"/>
    <s v="H100"/>
    <s v="0000000000"/>
    <n v="0"/>
    <n v="26105.200000000001"/>
    <n v="0"/>
    <n v="0"/>
    <n v="26105.200000000001"/>
    <n v="0"/>
  </r>
  <r>
    <x v="9"/>
    <x v="27"/>
    <s v="11"/>
    <s v="N09"/>
    <x v="29"/>
    <x v="0"/>
    <s v="05"/>
    <x v="1"/>
    <x v="1"/>
    <s v="H100"/>
    <s v="0000000000"/>
    <n v="0"/>
    <n v="96550.96"/>
    <n v="0"/>
    <n v="0"/>
    <n v="96550.96"/>
    <n v="0"/>
  </r>
  <r>
    <x v="9"/>
    <x v="27"/>
    <s v="11"/>
    <s v="N31"/>
    <x v="29"/>
    <x v="0"/>
    <s v="05"/>
    <x v="1"/>
    <x v="1"/>
    <s v="H100"/>
    <s v="0000000000"/>
    <n v="0"/>
    <n v="90558.16"/>
    <n v="0"/>
    <n v="0"/>
    <n v="90558.16"/>
    <n v="0"/>
  </r>
  <r>
    <x v="9"/>
    <x v="27"/>
    <s v="11"/>
    <s v="N09"/>
    <x v="30"/>
    <x v="0"/>
    <s v="05"/>
    <x v="1"/>
    <x v="1"/>
    <s v="H100"/>
    <s v="0000000000"/>
    <n v="0"/>
    <n v="96550.96"/>
    <n v="0"/>
    <n v="0"/>
    <n v="96550.96"/>
    <n v="0"/>
  </r>
  <r>
    <x v="9"/>
    <x v="27"/>
    <s v="11"/>
    <s v="N14"/>
    <x v="30"/>
    <x v="0"/>
    <s v="05"/>
    <x v="1"/>
    <x v="1"/>
    <s v="H100"/>
    <s v="0000000000"/>
    <n v="0"/>
    <n v="89100.56"/>
    <n v="0"/>
    <n v="0"/>
    <n v="89100.56"/>
    <n v="0"/>
  </r>
  <r>
    <x v="9"/>
    <x v="27"/>
    <s v="11"/>
    <s v="N09"/>
    <x v="31"/>
    <x v="0"/>
    <s v="02"/>
    <x v="0"/>
    <x v="1"/>
    <s v="H100"/>
    <s v="0000000000"/>
    <n v="0"/>
    <n v="183955.05"/>
    <n v="0"/>
    <n v="0"/>
    <n v="183955.05"/>
    <n v="0"/>
  </r>
  <r>
    <x v="9"/>
    <x v="27"/>
    <s v="11"/>
    <s v="N09"/>
    <x v="32"/>
    <x v="2"/>
    <s v="01"/>
    <x v="2"/>
    <x v="1"/>
    <s v="H100"/>
    <s v="0000000000"/>
    <n v="631112"/>
    <n v="0"/>
    <n v="0"/>
    <n v="0"/>
    <n v="0"/>
    <n v="0"/>
  </r>
  <r>
    <x v="9"/>
    <x v="27"/>
    <s v="11"/>
    <s v="N09"/>
    <x v="32"/>
    <x v="0"/>
    <s v="02"/>
    <x v="0"/>
    <x v="1"/>
    <s v="H100"/>
    <s v="0000000000"/>
    <n v="1553416"/>
    <n v="533953"/>
    <n v="0"/>
    <n v="0"/>
    <n v="533953"/>
    <n v="0"/>
  </r>
  <r>
    <x v="9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9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9"/>
    <x v="27"/>
    <s v="11"/>
    <s v="N09"/>
    <x v="32"/>
    <x v="0"/>
    <s v="05"/>
    <x v="1"/>
    <x v="1"/>
    <s v="H100"/>
    <s v="0000000000"/>
    <n v="6027410"/>
    <n v="0"/>
    <n v="0"/>
    <n v="0"/>
    <n v="0"/>
    <n v="0"/>
  </r>
  <r>
    <x v="9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9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9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9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9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9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9"/>
    <x v="27"/>
    <s v="11"/>
    <s v="N09"/>
    <x v="0"/>
    <x v="0"/>
    <s v="02"/>
    <x v="0"/>
    <x v="1"/>
    <s v="H100"/>
    <s v="0000000000"/>
    <n v="0"/>
    <n v="403453.78"/>
    <n v="0"/>
    <n v="0"/>
    <n v="403453.78"/>
    <n v="0"/>
  </r>
  <r>
    <x v="9"/>
    <x v="27"/>
    <s v="11"/>
    <s v="N09"/>
    <x v="33"/>
    <x v="0"/>
    <s v="02"/>
    <x v="0"/>
    <x v="1"/>
    <s v="H100"/>
    <s v="0000000000"/>
    <n v="0"/>
    <n v="437452.49"/>
    <n v="0"/>
    <n v="0"/>
    <n v="437452.49"/>
    <n v="0"/>
  </r>
  <r>
    <x v="9"/>
    <x v="27"/>
    <s v="11"/>
    <s v="N09"/>
    <x v="34"/>
    <x v="0"/>
    <s v="02"/>
    <x v="0"/>
    <x v="1"/>
    <s v="H100"/>
    <s v="0000000000"/>
    <n v="0"/>
    <n v="233539.19"/>
    <n v="0"/>
    <n v="0"/>
    <n v="233539.19"/>
    <n v="0"/>
  </r>
  <r>
    <x v="9"/>
    <x v="27"/>
    <s v="11"/>
    <s v="N09"/>
    <x v="35"/>
    <x v="0"/>
    <s v="05"/>
    <x v="1"/>
    <x v="1"/>
    <s v="H100"/>
    <s v="0000000000"/>
    <n v="0"/>
    <n v="184205.42"/>
    <n v="0"/>
    <n v="0"/>
    <n v="184205.42"/>
    <n v="0"/>
  </r>
  <r>
    <x v="9"/>
    <x v="27"/>
    <s v="11"/>
    <s v="N09"/>
    <x v="36"/>
    <x v="0"/>
    <s v="05"/>
    <x v="1"/>
    <x v="1"/>
    <s v="H100"/>
    <s v="0000000000"/>
    <n v="0"/>
    <n v="380163.33"/>
    <n v="0"/>
    <n v="0"/>
    <n v="380163.33"/>
    <n v="0"/>
  </r>
  <r>
    <x v="9"/>
    <x v="27"/>
    <s v="11"/>
    <s v="N09"/>
    <x v="37"/>
    <x v="0"/>
    <s v="05"/>
    <x v="1"/>
    <x v="1"/>
    <s v="H100"/>
    <s v="0000000000"/>
    <n v="0"/>
    <n v="214880.85"/>
    <n v="0"/>
    <n v="0"/>
    <n v="214880.85"/>
    <n v="0"/>
  </r>
  <r>
    <x v="9"/>
    <x v="27"/>
    <s v="11"/>
    <s v="N09"/>
    <x v="38"/>
    <x v="2"/>
    <s v="01"/>
    <x v="2"/>
    <x v="1"/>
    <s v="H100"/>
    <s v="0000000000"/>
    <n v="0"/>
    <n v="171651.71"/>
    <n v="0"/>
    <n v="0"/>
    <n v="171651.71"/>
    <n v="0"/>
  </r>
  <r>
    <x v="9"/>
    <x v="27"/>
    <s v="11"/>
    <s v="N09"/>
    <x v="39"/>
    <x v="2"/>
    <s v="01"/>
    <x v="2"/>
    <x v="1"/>
    <s v="H100"/>
    <s v="0000000000"/>
    <n v="0"/>
    <n v="398594.54"/>
    <n v="0"/>
    <n v="0"/>
    <n v="398594.54"/>
    <n v="0"/>
  </r>
  <r>
    <x v="9"/>
    <x v="27"/>
    <s v="11"/>
    <s v="N09"/>
    <x v="40"/>
    <x v="2"/>
    <s v="01"/>
    <x v="2"/>
    <x v="1"/>
    <s v="H100"/>
    <s v="0000000000"/>
    <n v="0"/>
    <n v="89387.66"/>
    <n v="0"/>
    <n v="0"/>
    <n v="89387.66"/>
    <n v="0"/>
  </r>
  <r>
    <x v="9"/>
    <x v="27"/>
    <s v="11"/>
    <s v="N09"/>
    <x v="41"/>
    <x v="2"/>
    <s v="01"/>
    <x v="2"/>
    <x v="1"/>
    <s v="H100"/>
    <s v="0000000000"/>
    <n v="0"/>
    <n v="90994.96"/>
    <n v="0"/>
    <n v="0"/>
    <n v="90994.96"/>
    <n v="0"/>
  </r>
  <r>
    <x v="9"/>
    <x v="27"/>
    <s v="11"/>
    <s v="N09"/>
    <x v="42"/>
    <x v="0"/>
    <s v="05"/>
    <x v="1"/>
    <x v="1"/>
    <s v="H100"/>
    <s v="0000000000"/>
    <n v="0"/>
    <n v="169453"/>
    <n v="0"/>
    <n v="0"/>
    <n v="169453"/>
    <n v="0"/>
  </r>
  <r>
    <x v="9"/>
    <x v="27"/>
    <s v="11"/>
    <s v="N09"/>
    <x v="43"/>
    <x v="0"/>
    <s v="05"/>
    <x v="1"/>
    <x v="1"/>
    <s v="H100"/>
    <s v="0000000000"/>
    <n v="0"/>
    <n v="130359.22"/>
    <n v="0"/>
    <n v="0"/>
    <n v="130359.22"/>
    <n v="0"/>
  </r>
  <r>
    <x v="9"/>
    <x v="27"/>
    <s v="11"/>
    <s v="N09"/>
    <x v="44"/>
    <x v="0"/>
    <s v="05"/>
    <x v="1"/>
    <x v="1"/>
    <s v="H100"/>
    <s v="0000000000"/>
    <n v="0"/>
    <n v="49718.65"/>
    <n v="0"/>
    <n v="0"/>
    <n v="49718.65"/>
    <n v="0"/>
  </r>
  <r>
    <x v="9"/>
    <x v="27"/>
    <s v="11"/>
    <s v="N09"/>
    <x v="45"/>
    <x v="0"/>
    <s v="05"/>
    <x v="1"/>
    <x v="1"/>
    <s v="H100"/>
    <s v="0000000000"/>
    <n v="0"/>
    <n v="195922.28"/>
    <n v="0"/>
    <n v="0"/>
    <n v="195922.28"/>
    <n v="0"/>
  </r>
  <r>
    <x v="9"/>
    <x v="27"/>
    <s v="11"/>
    <s v="N09"/>
    <x v="46"/>
    <x v="0"/>
    <s v="05"/>
    <x v="1"/>
    <x v="1"/>
    <s v="H100"/>
    <s v="0000000000"/>
    <n v="0"/>
    <n v="184610.55"/>
    <n v="0"/>
    <n v="0"/>
    <n v="184610.55"/>
    <n v="0"/>
  </r>
  <r>
    <x v="9"/>
    <x v="27"/>
    <s v="11"/>
    <s v="N09"/>
    <x v="47"/>
    <x v="0"/>
    <s v="05"/>
    <x v="1"/>
    <x v="1"/>
    <s v="H100"/>
    <s v="0000000000"/>
    <n v="0"/>
    <n v="161250.32"/>
    <n v="0"/>
    <n v="0"/>
    <n v="161250.32"/>
    <n v="0"/>
  </r>
  <r>
    <x v="9"/>
    <x v="27"/>
    <s v="11"/>
    <s v="N09"/>
    <x v="48"/>
    <x v="0"/>
    <s v="05"/>
    <x v="1"/>
    <x v="1"/>
    <s v="H100"/>
    <s v="0000000000"/>
    <n v="0"/>
    <n v="211832.52"/>
    <n v="0"/>
    <n v="0"/>
    <n v="211832.52"/>
    <n v="0"/>
  </r>
  <r>
    <x v="9"/>
    <x v="27"/>
    <s v="11"/>
    <s v="N09"/>
    <x v="49"/>
    <x v="0"/>
    <s v="05"/>
    <x v="1"/>
    <x v="1"/>
    <s v="H100"/>
    <s v="0000000000"/>
    <n v="0"/>
    <n v="223549.88"/>
    <n v="0"/>
    <n v="0"/>
    <n v="223549.88"/>
    <n v="0"/>
  </r>
  <r>
    <x v="9"/>
    <x v="28"/>
    <s v="11"/>
    <s v="N09"/>
    <x v="1"/>
    <x v="0"/>
    <s v="05"/>
    <x v="1"/>
    <x v="1"/>
    <s v="H100"/>
    <s v="0000000000"/>
    <n v="0"/>
    <n v="4470"/>
    <n v="0"/>
    <n v="0"/>
    <n v="4470"/>
    <n v="0"/>
  </r>
  <r>
    <x v="9"/>
    <x v="28"/>
    <s v="11"/>
    <s v="N09"/>
    <x v="2"/>
    <x v="0"/>
    <s v="05"/>
    <x v="1"/>
    <x v="1"/>
    <s v="H100"/>
    <s v="0000000000"/>
    <n v="0"/>
    <n v="1215"/>
    <n v="0"/>
    <n v="0"/>
    <n v="1215"/>
    <n v="0"/>
  </r>
  <r>
    <x v="9"/>
    <x v="28"/>
    <s v="11"/>
    <s v="N09"/>
    <x v="3"/>
    <x v="0"/>
    <s v="05"/>
    <x v="1"/>
    <x v="1"/>
    <s v="H100"/>
    <s v="0000000000"/>
    <n v="0"/>
    <n v="2580"/>
    <n v="0"/>
    <n v="0"/>
    <n v="2580"/>
    <n v="0"/>
  </r>
  <r>
    <x v="9"/>
    <x v="28"/>
    <s v="11"/>
    <s v="N09"/>
    <x v="4"/>
    <x v="0"/>
    <s v="05"/>
    <x v="1"/>
    <x v="1"/>
    <s v="H100"/>
    <s v="0000000000"/>
    <n v="0"/>
    <n v="10685"/>
    <n v="0"/>
    <n v="0"/>
    <n v="10685"/>
    <n v="0"/>
  </r>
  <r>
    <x v="9"/>
    <x v="28"/>
    <s v="11"/>
    <s v="N09"/>
    <x v="5"/>
    <x v="0"/>
    <s v="05"/>
    <x v="1"/>
    <x v="1"/>
    <s v="H100"/>
    <s v="0000000000"/>
    <n v="0"/>
    <n v="4925"/>
    <n v="0"/>
    <n v="0"/>
    <n v="4925"/>
    <n v="0"/>
  </r>
  <r>
    <x v="9"/>
    <x v="28"/>
    <s v="11"/>
    <s v="N09"/>
    <x v="6"/>
    <x v="0"/>
    <s v="05"/>
    <x v="1"/>
    <x v="1"/>
    <s v="H100"/>
    <s v="0000000000"/>
    <n v="0"/>
    <n v="5760"/>
    <n v="0"/>
    <n v="0"/>
    <n v="5760"/>
    <n v="0"/>
  </r>
  <r>
    <x v="9"/>
    <x v="28"/>
    <s v="11"/>
    <s v="N09"/>
    <x v="7"/>
    <x v="0"/>
    <s v="05"/>
    <x v="1"/>
    <x v="1"/>
    <s v="H100"/>
    <s v="0000000000"/>
    <n v="0"/>
    <n v="4912"/>
    <n v="0"/>
    <n v="0"/>
    <n v="4912"/>
    <n v="0"/>
  </r>
  <r>
    <x v="9"/>
    <x v="28"/>
    <s v="11"/>
    <s v="N09"/>
    <x v="8"/>
    <x v="0"/>
    <s v="05"/>
    <x v="1"/>
    <x v="1"/>
    <s v="H100"/>
    <s v="0000000000"/>
    <n v="0"/>
    <n v="12940"/>
    <n v="0"/>
    <n v="0"/>
    <n v="12940"/>
    <n v="0"/>
  </r>
  <r>
    <x v="9"/>
    <x v="28"/>
    <s v="11"/>
    <s v="N09"/>
    <x v="9"/>
    <x v="0"/>
    <s v="05"/>
    <x v="1"/>
    <x v="1"/>
    <s v="H100"/>
    <s v="0000000000"/>
    <n v="0"/>
    <n v="10565"/>
    <n v="0"/>
    <n v="0"/>
    <n v="10565"/>
    <n v="0"/>
  </r>
  <r>
    <x v="9"/>
    <x v="28"/>
    <s v="11"/>
    <s v="N09"/>
    <x v="10"/>
    <x v="0"/>
    <s v="05"/>
    <x v="1"/>
    <x v="1"/>
    <s v="H100"/>
    <s v="0000000000"/>
    <n v="0"/>
    <n v="9840"/>
    <n v="0"/>
    <n v="0"/>
    <n v="9840"/>
    <n v="0"/>
  </r>
  <r>
    <x v="9"/>
    <x v="28"/>
    <s v="11"/>
    <s v="N09"/>
    <x v="11"/>
    <x v="0"/>
    <s v="05"/>
    <x v="1"/>
    <x v="1"/>
    <s v="H100"/>
    <s v="0000000000"/>
    <n v="0"/>
    <n v="8550"/>
    <n v="0"/>
    <n v="0"/>
    <n v="8550"/>
    <n v="0"/>
  </r>
  <r>
    <x v="9"/>
    <x v="28"/>
    <s v="11"/>
    <s v="N09"/>
    <x v="12"/>
    <x v="0"/>
    <s v="05"/>
    <x v="1"/>
    <x v="1"/>
    <s v="H100"/>
    <s v="0000000000"/>
    <n v="0"/>
    <n v="5865"/>
    <n v="0"/>
    <n v="0"/>
    <n v="5865"/>
    <n v="0"/>
  </r>
  <r>
    <x v="9"/>
    <x v="28"/>
    <s v="11"/>
    <s v="N09"/>
    <x v="13"/>
    <x v="0"/>
    <s v="05"/>
    <x v="1"/>
    <x v="1"/>
    <s v="H100"/>
    <s v="0000000000"/>
    <n v="0"/>
    <n v="3515"/>
    <n v="0"/>
    <n v="0"/>
    <n v="3515"/>
    <n v="0"/>
  </r>
  <r>
    <x v="9"/>
    <x v="28"/>
    <s v="11"/>
    <s v="N09"/>
    <x v="14"/>
    <x v="0"/>
    <s v="05"/>
    <x v="1"/>
    <x v="1"/>
    <s v="H100"/>
    <s v="0000000000"/>
    <n v="0"/>
    <n v="5207.67"/>
    <n v="0"/>
    <n v="0"/>
    <n v="5207.67"/>
    <n v="0"/>
  </r>
  <r>
    <x v="9"/>
    <x v="28"/>
    <s v="11"/>
    <s v="N09"/>
    <x v="15"/>
    <x v="0"/>
    <s v="05"/>
    <x v="1"/>
    <x v="1"/>
    <s v="H100"/>
    <s v="0000000000"/>
    <n v="0"/>
    <n v="13835"/>
    <n v="0"/>
    <n v="0"/>
    <n v="13835"/>
    <n v="0"/>
  </r>
  <r>
    <x v="9"/>
    <x v="28"/>
    <s v="11"/>
    <s v="N09"/>
    <x v="16"/>
    <x v="0"/>
    <s v="05"/>
    <x v="1"/>
    <x v="1"/>
    <s v="H100"/>
    <s v="0000000000"/>
    <n v="0"/>
    <n v="16350"/>
    <n v="0"/>
    <n v="0"/>
    <n v="16350"/>
    <n v="0"/>
  </r>
  <r>
    <x v="9"/>
    <x v="28"/>
    <s v="11"/>
    <s v="N09"/>
    <x v="17"/>
    <x v="0"/>
    <s v="05"/>
    <x v="1"/>
    <x v="1"/>
    <s v="H100"/>
    <s v="0000000000"/>
    <n v="0"/>
    <n v="8405"/>
    <n v="0"/>
    <n v="0"/>
    <n v="8405"/>
    <n v="0"/>
  </r>
  <r>
    <x v="9"/>
    <x v="28"/>
    <s v="11"/>
    <s v="N09"/>
    <x v="18"/>
    <x v="0"/>
    <s v="05"/>
    <x v="1"/>
    <x v="1"/>
    <s v="H100"/>
    <s v="0000000000"/>
    <n v="0"/>
    <n v="3255"/>
    <n v="0"/>
    <n v="0"/>
    <n v="3255"/>
    <n v="0"/>
  </r>
  <r>
    <x v="9"/>
    <x v="28"/>
    <s v="11"/>
    <s v="N09"/>
    <x v="19"/>
    <x v="0"/>
    <s v="05"/>
    <x v="1"/>
    <x v="1"/>
    <s v="H100"/>
    <s v="0000000000"/>
    <n v="0"/>
    <n v="10542.67"/>
    <n v="0"/>
    <n v="0"/>
    <n v="10542.67"/>
    <n v="0"/>
  </r>
  <r>
    <x v="9"/>
    <x v="28"/>
    <s v="11"/>
    <s v="N09"/>
    <x v="20"/>
    <x v="0"/>
    <s v="05"/>
    <x v="1"/>
    <x v="1"/>
    <s v="H100"/>
    <s v="0000000000"/>
    <n v="0"/>
    <n v="4990"/>
    <n v="0"/>
    <n v="0"/>
    <n v="4990"/>
    <n v="0"/>
  </r>
  <r>
    <x v="9"/>
    <x v="28"/>
    <s v="11"/>
    <s v="N09"/>
    <x v="21"/>
    <x v="0"/>
    <s v="05"/>
    <x v="1"/>
    <x v="1"/>
    <s v="H100"/>
    <s v="0000000000"/>
    <n v="0"/>
    <n v="5815"/>
    <n v="0"/>
    <n v="0"/>
    <n v="5815"/>
    <n v="0"/>
  </r>
  <r>
    <x v="9"/>
    <x v="28"/>
    <s v="11"/>
    <s v="N09"/>
    <x v="22"/>
    <x v="0"/>
    <s v="05"/>
    <x v="1"/>
    <x v="1"/>
    <s v="H100"/>
    <s v="0000000000"/>
    <n v="0"/>
    <n v="4080"/>
    <n v="0"/>
    <n v="0"/>
    <n v="4080"/>
    <n v="0"/>
  </r>
  <r>
    <x v="9"/>
    <x v="28"/>
    <s v="11"/>
    <s v="N09"/>
    <x v="23"/>
    <x v="0"/>
    <s v="05"/>
    <x v="1"/>
    <x v="1"/>
    <s v="H100"/>
    <s v="0000000000"/>
    <n v="0"/>
    <n v="5295"/>
    <n v="0"/>
    <n v="0"/>
    <n v="5295"/>
    <n v="0"/>
  </r>
  <r>
    <x v="9"/>
    <x v="28"/>
    <s v="11"/>
    <s v="N09"/>
    <x v="24"/>
    <x v="0"/>
    <s v="05"/>
    <x v="1"/>
    <x v="1"/>
    <s v="H100"/>
    <s v="0000000000"/>
    <n v="0"/>
    <n v="14025"/>
    <n v="0"/>
    <n v="0"/>
    <n v="14025"/>
    <n v="0"/>
  </r>
  <r>
    <x v="9"/>
    <x v="28"/>
    <s v="11"/>
    <s v="N02"/>
    <x v="25"/>
    <x v="0"/>
    <s v="05"/>
    <x v="1"/>
    <x v="1"/>
    <s v="H100"/>
    <s v="0000000000"/>
    <n v="0"/>
    <n v="3255"/>
    <n v="0"/>
    <n v="0"/>
    <n v="3255"/>
    <n v="0"/>
  </r>
  <r>
    <x v="9"/>
    <x v="28"/>
    <s v="11"/>
    <s v="N09"/>
    <x v="25"/>
    <x v="0"/>
    <s v="05"/>
    <x v="1"/>
    <x v="1"/>
    <s v="H100"/>
    <s v="0000000000"/>
    <n v="0"/>
    <n v="1215"/>
    <n v="0"/>
    <n v="0"/>
    <n v="1215"/>
    <n v="0"/>
  </r>
  <r>
    <x v="9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9"/>
    <x v="28"/>
    <s v="11"/>
    <s v="N08"/>
    <x v="26"/>
    <x v="0"/>
    <s v="05"/>
    <x v="1"/>
    <x v="1"/>
    <s v="H100"/>
    <s v="0000000000"/>
    <n v="0"/>
    <n v="1680"/>
    <n v="0"/>
    <n v="0"/>
    <n v="1680"/>
    <n v="0"/>
  </r>
  <r>
    <x v="9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9"/>
    <x v="28"/>
    <s v="11"/>
    <s v="N19"/>
    <x v="26"/>
    <x v="0"/>
    <s v="05"/>
    <x v="1"/>
    <x v="1"/>
    <s v="H100"/>
    <s v="0000000000"/>
    <n v="0"/>
    <n v="3645"/>
    <n v="0"/>
    <n v="0"/>
    <n v="3645"/>
    <n v="0"/>
  </r>
  <r>
    <x v="9"/>
    <x v="28"/>
    <s v="11"/>
    <s v="N09"/>
    <x v="27"/>
    <x v="0"/>
    <s v="05"/>
    <x v="1"/>
    <x v="1"/>
    <s v="H100"/>
    <s v="0000000000"/>
    <n v="0"/>
    <n v="1215"/>
    <n v="0"/>
    <n v="0"/>
    <n v="1215"/>
    <n v="0"/>
  </r>
  <r>
    <x v="9"/>
    <x v="28"/>
    <s v="11"/>
    <s v="N22"/>
    <x v="27"/>
    <x v="0"/>
    <s v="05"/>
    <x v="1"/>
    <x v="1"/>
    <s v="H100"/>
    <s v="0000000000"/>
    <n v="0"/>
    <n v="2430"/>
    <n v="0"/>
    <n v="0"/>
    <n v="2430"/>
    <n v="0"/>
  </r>
  <r>
    <x v="9"/>
    <x v="28"/>
    <s v="11"/>
    <s v="N09"/>
    <x v="28"/>
    <x v="0"/>
    <s v="05"/>
    <x v="1"/>
    <x v="1"/>
    <s v="H100"/>
    <s v="0000000000"/>
    <n v="0"/>
    <n v="1215"/>
    <n v="0"/>
    <n v="0"/>
    <n v="1215"/>
    <n v="0"/>
  </r>
  <r>
    <x v="9"/>
    <x v="28"/>
    <s v="11"/>
    <s v="N21"/>
    <x v="28"/>
    <x v="0"/>
    <s v="05"/>
    <x v="1"/>
    <x v="1"/>
    <s v="H100"/>
    <s v="0000000000"/>
    <n v="0"/>
    <n v="2040"/>
    <n v="0"/>
    <n v="0"/>
    <n v="2040"/>
    <n v="0"/>
  </r>
  <r>
    <x v="9"/>
    <x v="28"/>
    <s v="11"/>
    <s v="N30"/>
    <x v="28"/>
    <x v="0"/>
    <s v="05"/>
    <x v="1"/>
    <x v="1"/>
    <s v="H100"/>
    <s v="0000000000"/>
    <n v="0"/>
    <n v="1215"/>
    <n v="0"/>
    <n v="0"/>
    <n v="1215"/>
    <n v="0"/>
  </r>
  <r>
    <x v="9"/>
    <x v="28"/>
    <s v="11"/>
    <s v="N09"/>
    <x v="29"/>
    <x v="0"/>
    <s v="05"/>
    <x v="1"/>
    <x v="1"/>
    <s v="H100"/>
    <s v="0000000000"/>
    <n v="0"/>
    <n v="1215"/>
    <n v="0"/>
    <n v="0"/>
    <n v="1215"/>
    <n v="0"/>
  </r>
  <r>
    <x v="9"/>
    <x v="28"/>
    <s v="11"/>
    <s v="N31"/>
    <x v="29"/>
    <x v="0"/>
    <s v="05"/>
    <x v="1"/>
    <x v="1"/>
    <s v="H100"/>
    <s v="0000000000"/>
    <n v="0"/>
    <n v="2430"/>
    <n v="0"/>
    <n v="0"/>
    <n v="2430"/>
    <n v="0"/>
  </r>
  <r>
    <x v="9"/>
    <x v="28"/>
    <s v="11"/>
    <s v="N09"/>
    <x v="30"/>
    <x v="0"/>
    <s v="05"/>
    <x v="1"/>
    <x v="1"/>
    <s v="H100"/>
    <s v="0000000000"/>
    <n v="0"/>
    <n v="1215"/>
    <n v="0"/>
    <n v="0"/>
    <n v="1215"/>
    <n v="0"/>
  </r>
  <r>
    <x v="9"/>
    <x v="28"/>
    <s v="11"/>
    <s v="N14"/>
    <x v="30"/>
    <x v="0"/>
    <s v="05"/>
    <x v="1"/>
    <x v="1"/>
    <s v="H100"/>
    <s v="0000000000"/>
    <n v="0"/>
    <n v="3255"/>
    <n v="0"/>
    <n v="0"/>
    <n v="3255"/>
    <n v="0"/>
  </r>
  <r>
    <x v="9"/>
    <x v="28"/>
    <s v="11"/>
    <s v="N09"/>
    <x v="31"/>
    <x v="0"/>
    <s v="02"/>
    <x v="0"/>
    <x v="1"/>
    <s v="H100"/>
    <s v="0000000000"/>
    <n v="0"/>
    <n v="1865"/>
    <n v="0"/>
    <n v="0"/>
    <n v="1865"/>
    <n v="0"/>
  </r>
  <r>
    <x v="9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9"/>
    <x v="28"/>
    <s v="11"/>
    <s v="N09"/>
    <x v="32"/>
    <x v="0"/>
    <s v="02"/>
    <x v="0"/>
    <x v="1"/>
    <s v="H100"/>
    <s v="0000000000"/>
    <n v="0"/>
    <n v="32605.17"/>
    <n v="0"/>
    <n v="0"/>
    <n v="32605.17"/>
    <n v="0"/>
  </r>
  <r>
    <x v="9"/>
    <x v="28"/>
    <s v="11"/>
    <s v="N02"/>
    <x v="32"/>
    <x v="0"/>
    <s v="05"/>
    <x v="1"/>
    <x v="1"/>
    <s v="H100"/>
    <s v="0000000000"/>
    <n v="0"/>
    <n v="0"/>
    <n v="0"/>
    <n v="0"/>
    <n v="0"/>
    <n v="0"/>
  </r>
  <r>
    <x v="9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9"/>
    <x v="28"/>
    <s v="11"/>
    <s v="N09"/>
    <x v="32"/>
    <x v="0"/>
    <s v="05"/>
    <x v="1"/>
    <x v="1"/>
    <s v="H100"/>
    <s v="0000000000"/>
    <n v="184295"/>
    <n v="0"/>
    <n v="0"/>
    <n v="0"/>
    <n v="0"/>
    <n v="0"/>
  </r>
  <r>
    <x v="9"/>
    <x v="28"/>
    <s v="11"/>
    <s v="N14"/>
    <x v="32"/>
    <x v="0"/>
    <s v="05"/>
    <x v="1"/>
    <x v="1"/>
    <s v="H100"/>
    <s v="0000000000"/>
    <n v="2995"/>
    <n v="0"/>
    <n v="0"/>
    <n v="0"/>
    <n v="0"/>
    <n v="0"/>
  </r>
  <r>
    <x v="9"/>
    <x v="28"/>
    <s v="11"/>
    <s v="N30"/>
    <x v="32"/>
    <x v="0"/>
    <s v="05"/>
    <x v="1"/>
    <x v="1"/>
    <s v="H100"/>
    <s v="0000000000"/>
    <n v="1910"/>
    <n v="0"/>
    <n v="0"/>
    <n v="0"/>
    <n v="0"/>
    <n v="0"/>
  </r>
  <r>
    <x v="9"/>
    <x v="28"/>
    <s v="11"/>
    <s v="N09"/>
    <x v="0"/>
    <x v="0"/>
    <s v="02"/>
    <x v="0"/>
    <x v="1"/>
    <s v="H100"/>
    <s v="0000000000"/>
    <n v="0"/>
    <n v="20780"/>
    <n v="0"/>
    <n v="0"/>
    <n v="20780"/>
    <n v="0"/>
  </r>
  <r>
    <x v="9"/>
    <x v="28"/>
    <s v="11"/>
    <s v="N09"/>
    <x v="33"/>
    <x v="0"/>
    <s v="02"/>
    <x v="0"/>
    <x v="1"/>
    <s v="H100"/>
    <s v="0000000000"/>
    <n v="0"/>
    <n v="14445"/>
    <n v="0"/>
    <n v="0"/>
    <n v="14445"/>
    <n v="0"/>
  </r>
  <r>
    <x v="9"/>
    <x v="28"/>
    <s v="11"/>
    <s v="N09"/>
    <x v="34"/>
    <x v="0"/>
    <s v="02"/>
    <x v="0"/>
    <x v="1"/>
    <s v="H100"/>
    <s v="0000000000"/>
    <n v="0"/>
    <n v="8003.5"/>
    <n v="0"/>
    <n v="0"/>
    <n v="8003.5"/>
    <n v="0"/>
  </r>
  <r>
    <x v="9"/>
    <x v="28"/>
    <s v="11"/>
    <s v="N09"/>
    <x v="35"/>
    <x v="0"/>
    <s v="05"/>
    <x v="1"/>
    <x v="1"/>
    <s v="H100"/>
    <s v="0000000000"/>
    <n v="0"/>
    <n v="3900"/>
    <n v="0"/>
    <n v="0"/>
    <n v="3900"/>
    <n v="0"/>
  </r>
  <r>
    <x v="9"/>
    <x v="28"/>
    <s v="11"/>
    <s v="N09"/>
    <x v="36"/>
    <x v="0"/>
    <s v="05"/>
    <x v="1"/>
    <x v="1"/>
    <s v="H100"/>
    <s v="0000000000"/>
    <n v="0"/>
    <n v="11677.67"/>
    <n v="0"/>
    <n v="0"/>
    <n v="11677.67"/>
    <n v="0"/>
  </r>
  <r>
    <x v="9"/>
    <x v="28"/>
    <s v="11"/>
    <s v="N09"/>
    <x v="37"/>
    <x v="0"/>
    <s v="05"/>
    <x v="1"/>
    <x v="1"/>
    <s v="H100"/>
    <s v="0000000000"/>
    <n v="0"/>
    <n v="6902.17"/>
    <n v="0"/>
    <n v="0"/>
    <n v="6902.17"/>
    <n v="0"/>
  </r>
  <r>
    <x v="9"/>
    <x v="28"/>
    <s v="11"/>
    <s v="N09"/>
    <x v="38"/>
    <x v="2"/>
    <s v="01"/>
    <x v="2"/>
    <x v="1"/>
    <s v="H100"/>
    <s v="0000000000"/>
    <n v="0"/>
    <n v="2895"/>
    <n v="0"/>
    <n v="0"/>
    <n v="2895"/>
    <n v="0"/>
  </r>
  <r>
    <x v="9"/>
    <x v="28"/>
    <s v="11"/>
    <s v="N09"/>
    <x v="39"/>
    <x v="2"/>
    <s v="01"/>
    <x v="2"/>
    <x v="1"/>
    <s v="H100"/>
    <s v="0000000000"/>
    <n v="0"/>
    <n v="17599.330000000002"/>
    <n v="0"/>
    <n v="0"/>
    <n v="17599.330000000002"/>
    <n v="0"/>
  </r>
  <r>
    <x v="9"/>
    <x v="28"/>
    <s v="11"/>
    <s v="N09"/>
    <x v="40"/>
    <x v="2"/>
    <s v="01"/>
    <x v="2"/>
    <x v="1"/>
    <s v="H100"/>
    <s v="0000000000"/>
    <n v="0"/>
    <n v="1800"/>
    <n v="0"/>
    <n v="0"/>
    <n v="1800"/>
    <n v="0"/>
  </r>
  <r>
    <x v="9"/>
    <x v="28"/>
    <s v="11"/>
    <s v="N09"/>
    <x v="41"/>
    <x v="2"/>
    <s v="01"/>
    <x v="2"/>
    <x v="1"/>
    <s v="H100"/>
    <s v="0000000000"/>
    <n v="0"/>
    <n v="2430"/>
    <n v="0"/>
    <n v="0"/>
    <n v="2430"/>
    <n v="0"/>
  </r>
  <r>
    <x v="9"/>
    <x v="28"/>
    <s v="11"/>
    <s v="N09"/>
    <x v="42"/>
    <x v="0"/>
    <s v="05"/>
    <x v="1"/>
    <x v="1"/>
    <s v="H100"/>
    <s v="0000000000"/>
    <n v="0"/>
    <n v="2145"/>
    <n v="0"/>
    <n v="0"/>
    <n v="2145"/>
    <n v="0"/>
  </r>
  <r>
    <x v="9"/>
    <x v="28"/>
    <s v="11"/>
    <s v="N09"/>
    <x v="43"/>
    <x v="0"/>
    <s v="05"/>
    <x v="1"/>
    <x v="1"/>
    <s v="H100"/>
    <s v="0000000000"/>
    <n v="0"/>
    <n v="3360"/>
    <n v="0"/>
    <n v="0"/>
    <n v="3360"/>
    <n v="0"/>
  </r>
  <r>
    <x v="9"/>
    <x v="28"/>
    <s v="11"/>
    <s v="N09"/>
    <x v="44"/>
    <x v="0"/>
    <s v="05"/>
    <x v="1"/>
    <x v="1"/>
    <s v="H100"/>
    <s v="0000000000"/>
    <n v="0"/>
    <n v="1680"/>
    <n v="0"/>
    <n v="0"/>
    <n v="1680"/>
    <n v="0"/>
  </r>
  <r>
    <x v="9"/>
    <x v="28"/>
    <s v="11"/>
    <s v="N09"/>
    <x v="45"/>
    <x v="0"/>
    <s v="05"/>
    <x v="1"/>
    <x v="1"/>
    <s v="H100"/>
    <s v="0000000000"/>
    <n v="0"/>
    <n v="2430"/>
    <n v="0"/>
    <n v="0"/>
    <n v="2430"/>
    <n v="0"/>
  </r>
  <r>
    <x v="9"/>
    <x v="28"/>
    <s v="11"/>
    <s v="N09"/>
    <x v="46"/>
    <x v="0"/>
    <s v="05"/>
    <x v="1"/>
    <x v="1"/>
    <s v="H100"/>
    <s v="0000000000"/>
    <n v="0"/>
    <n v="7410"/>
    <n v="0"/>
    <n v="0"/>
    <n v="7410"/>
    <n v="0"/>
  </r>
  <r>
    <x v="9"/>
    <x v="28"/>
    <s v="11"/>
    <s v="N09"/>
    <x v="47"/>
    <x v="0"/>
    <s v="05"/>
    <x v="1"/>
    <x v="1"/>
    <s v="H100"/>
    <s v="0000000000"/>
    <n v="0"/>
    <n v="2895"/>
    <n v="0"/>
    <n v="0"/>
    <n v="2895"/>
    <n v="0"/>
  </r>
  <r>
    <x v="9"/>
    <x v="28"/>
    <s v="11"/>
    <s v="N09"/>
    <x v="48"/>
    <x v="0"/>
    <s v="05"/>
    <x v="1"/>
    <x v="1"/>
    <s v="H100"/>
    <s v="0000000000"/>
    <n v="0"/>
    <n v="5120"/>
    <n v="0"/>
    <n v="0"/>
    <n v="5120"/>
    <n v="0"/>
  </r>
  <r>
    <x v="9"/>
    <x v="28"/>
    <s v="11"/>
    <s v="N09"/>
    <x v="49"/>
    <x v="0"/>
    <s v="05"/>
    <x v="1"/>
    <x v="1"/>
    <s v="H100"/>
    <s v="0000000000"/>
    <n v="0"/>
    <n v="4470"/>
    <n v="0"/>
    <n v="0"/>
    <n v="4470"/>
    <n v="0"/>
  </r>
  <r>
    <x v="9"/>
    <x v="29"/>
    <s v="11"/>
    <s v="N09"/>
    <x v="9"/>
    <x v="1"/>
    <s v="03"/>
    <x v="1"/>
    <x v="2"/>
    <s v="H100"/>
    <s v="0000000000"/>
    <n v="0"/>
    <n v="42381061.200000003"/>
    <n v="0"/>
    <n v="0"/>
    <n v="42381061.200000003"/>
    <n v="0"/>
  </r>
  <r>
    <x v="9"/>
    <x v="29"/>
    <s v="11"/>
    <s v="N09"/>
    <x v="32"/>
    <x v="1"/>
    <s v="03"/>
    <x v="1"/>
    <x v="2"/>
    <s v="H100"/>
    <s v="0000000000"/>
    <n v="32374731"/>
    <n v="0"/>
    <n v="0"/>
    <n v="0"/>
    <n v="0"/>
    <n v="0"/>
  </r>
  <r>
    <x v="9"/>
    <x v="30"/>
    <s v="11"/>
    <s v="N09"/>
    <x v="1"/>
    <x v="0"/>
    <s v="05"/>
    <x v="1"/>
    <x v="13"/>
    <s v="H200"/>
    <s v="0000000000"/>
    <n v="0"/>
    <n v="0"/>
    <n v="0"/>
    <n v="0"/>
    <n v="0"/>
    <n v="0"/>
  </r>
  <r>
    <x v="9"/>
    <x v="30"/>
    <s v="11"/>
    <s v="N09"/>
    <x v="7"/>
    <x v="0"/>
    <s v="05"/>
    <x v="1"/>
    <x v="13"/>
    <s v="H200"/>
    <s v="0000000000"/>
    <n v="0"/>
    <n v="803.86"/>
    <n v="0"/>
    <n v="0"/>
    <n v="803.86"/>
    <n v="0"/>
  </r>
  <r>
    <x v="9"/>
    <x v="30"/>
    <s v="11"/>
    <s v="N09"/>
    <x v="22"/>
    <x v="0"/>
    <s v="05"/>
    <x v="1"/>
    <x v="13"/>
    <s v="0002"/>
    <s v="0000000000"/>
    <n v="0"/>
    <n v="0"/>
    <n v="0"/>
    <n v="0"/>
    <n v="0"/>
    <n v="0"/>
  </r>
  <r>
    <x v="9"/>
    <x v="30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30"/>
    <s v="11"/>
    <s v="N09"/>
    <x v="22"/>
    <x v="0"/>
    <s v="05"/>
    <x v="1"/>
    <x v="13"/>
    <s v="G000"/>
    <s v="0000000000"/>
    <n v="4200"/>
    <n v="0"/>
    <n v="0"/>
    <n v="0"/>
    <n v="0"/>
    <n v="0"/>
  </r>
  <r>
    <x v="9"/>
    <x v="30"/>
    <s v="11"/>
    <s v="N09"/>
    <x v="25"/>
    <x v="0"/>
    <s v="05"/>
    <x v="1"/>
    <x v="13"/>
    <s v="G000"/>
    <s v="0000000000"/>
    <n v="0"/>
    <n v="0"/>
    <n v="0"/>
    <n v="0"/>
    <n v="0"/>
    <n v="0"/>
  </r>
  <r>
    <x v="9"/>
    <x v="30"/>
    <s v="11"/>
    <s v="N09"/>
    <x v="26"/>
    <x v="0"/>
    <s v="05"/>
    <x v="1"/>
    <x v="13"/>
    <s v="G000"/>
    <s v="0000000000"/>
    <n v="0"/>
    <n v="263"/>
    <n v="0"/>
    <n v="0"/>
    <n v="263"/>
    <n v="0"/>
  </r>
  <r>
    <x v="9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9"/>
    <x v="30"/>
    <s v="11"/>
    <s v="N09"/>
    <x v="29"/>
    <x v="0"/>
    <s v="05"/>
    <x v="1"/>
    <x v="13"/>
    <s v="G000"/>
    <s v="0000000000"/>
    <n v="0"/>
    <n v="84.3"/>
    <n v="0"/>
    <n v="0"/>
    <n v="84.3"/>
    <n v="0"/>
  </r>
  <r>
    <x v="9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9"/>
    <x v="30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30"/>
    <s v="11"/>
    <s v="N09"/>
    <x v="0"/>
    <x v="2"/>
    <s v="01"/>
    <x v="2"/>
    <x v="13"/>
    <s v="0002"/>
    <s v="0000000000"/>
    <n v="0"/>
    <n v="0"/>
    <n v="0"/>
    <n v="0"/>
    <n v="0"/>
    <n v="0"/>
  </r>
  <r>
    <x v="9"/>
    <x v="30"/>
    <s v="11"/>
    <s v="N09"/>
    <x v="0"/>
    <x v="2"/>
    <s v="01"/>
    <x v="2"/>
    <x v="13"/>
    <s v="H200"/>
    <s v="0000000000"/>
    <n v="604"/>
    <n v="0"/>
    <n v="0"/>
    <n v="0"/>
    <n v="0"/>
    <n v="0"/>
  </r>
  <r>
    <x v="9"/>
    <x v="30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30"/>
    <s v="11"/>
    <s v="N09"/>
    <x v="0"/>
    <x v="0"/>
    <s v="02"/>
    <x v="0"/>
    <x v="13"/>
    <s v="H200"/>
    <s v="0000000000"/>
    <n v="594"/>
    <n v="668.54"/>
    <n v="0"/>
    <n v="0"/>
    <n v="668.54"/>
    <n v="0"/>
  </r>
  <r>
    <x v="9"/>
    <x v="30"/>
    <s v="11"/>
    <s v="N09"/>
    <x v="0"/>
    <x v="0"/>
    <s v="05"/>
    <x v="1"/>
    <x v="13"/>
    <s v="0002"/>
    <s v="0000000000"/>
    <n v="0"/>
    <n v="0"/>
    <n v="0"/>
    <n v="0"/>
    <n v="0"/>
    <n v="0"/>
  </r>
  <r>
    <x v="9"/>
    <x v="30"/>
    <s v="11"/>
    <s v="N09"/>
    <x v="0"/>
    <x v="0"/>
    <s v="05"/>
    <x v="1"/>
    <x v="13"/>
    <s v="H200"/>
    <s v="0000000000"/>
    <n v="23686"/>
    <n v="3248"/>
    <n v="3248"/>
    <n v="0"/>
    <n v="0"/>
    <n v="0"/>
  </r>
  <r>
    <x v="9"/>
    <x v="105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99"/>
    <s v="11"/>
    <s v="N09"/>
    <x v="31"/>
    <x v="0"/>
    <s v="02"/>
    <x v="0"/>
    <x v="13"/>
    <s v="H200"/>
    <s v="0000000000"/>
    <n v="0"/>
    <n v="0"/>
    <n v="0"/>
    <n v="0"/>
    <n v="0"/>
    <n v="0"/>
  </r>
  <r>
    <x v="9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9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99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9"/>
    <x v="31"/>
    <s v="11"/>
    <s v="N09"/>
    <x v="7"/>
    <x v="0"/>
    <s v="05"/>
    <x v="1"/>
    <x v="13"/>
    <s v="0002"/>
    <s v="0000000000"/>
    <n v="0"/>
    <n v="0"/>
    <n v="0"/>
    <n v="0"/>
    <n v="0"/>
    <n v="0"/>
  </r>
  <r>
    <x v="9"/>
    <x v="31"/>
    <s v="11"/>
    <s v="N09"/>
    <x v="7"/>
    <x v="0"/>
    <s v="05"/>
    <x v="1"/>
    <x v="13"/>
    <s v="0003"/>
    <s v="0000000000"/>
    <n v="0"/>
    <n v="0"/>
    <n v="0"/>
    <n v="0"/>
    <n v="0"/>
    <n v="0"/>
  </r>
  <r>
    <x v="9"/>
    <x v="31"/>
    <s v="11"/>
    <s v="N09"/>
    <x v="7"/>
    <x v="0"/>
    <s v="05"/>
    <x v="1"/>
    <x v="13"/>
    <s v="BA00"/>
    <s v="0000000000"/>
    <n v="400"/>
    <n v="0"/>
    <n v="0"/>
    <n v="0"/>
    <n v="0"/>
    <n v="0"/>
  </r>
  <r>
    <x v="9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9"/>
    <x v="31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32"/>
    <s v="11"/>
    <s v="N09"/>
    <x v="1"/>
    <x v="0"/>
    <s v="05"/>
    <x v="1"/>
    <x v="13"/>
    <s v="H200"/>
    <s v="0000000000"/>
    <n v="0"/>
    <n v="406"/>
    <n v="0"/>
    <n v="0"/>
    <n v="406"/>
    <n v="0"/>
  </r>
  <r>
    <x v="9"/>
    <x v="32"/>
    <s v="11"/>
    <s v="N09"/>
    <x v="22"/>
    <x v="0"/>
    <s v="05"/>
    <x v="1"/>
    <x v="13"/>
    <s v="0002"/>
    <s v="0000000000"/>
    <n v="0"/>
    <n v="0"/>
    <n v="0"/>
    <n v="0"/>
    <n v="0"/>
    <n v="0"/>
  </r>
  <r>
    <x v="9"/>
    <x v="32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32"/>
    <s v="11"/>
    <s v="N09"/>
    <x v="22"/>
    <x v="0"/>
    <s v="05"/>
    <x v="1"/>
    <x v="13"/>
    <s v="G000"/>
    <s v="0000000000"/>
    <n v="4600"/>
    <n v="0"/>
    <n v="0"/>
    <n v="0"/>
    <n v="0"/>
    <n v="0"/>
  </r>
  <r>
    <x v="9"/>
    <x v="32"/>
    <s v="11"/>
    <s v="N09"/>
    <x v="25"/>
    <x v="0"/>
    <s v="05"/>
    <x v="1"/>
    <x v="13"/>
    <s v="G000"/>
    <s v="0000000000"/>
    <n v="0"/>
    <n v="465"/>
    <n v="0"/>
    <n v="0"/>
    <n v="465"/>
    <n v="0"/>
  </r>
  <r>
    <x v="9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9"/>
    <x v="32"/>
    <s v="11"/>
    <s v="N09"/>
    <x v="28"/>
    <x v="0"/>
    <s v="05"/>
    <x v="1"/>
    <x v="13"/>
    <s v="G000"/>
    <s v="0000000000"/>
    <n v="0"/>
    <n v="0"/>
    <n v="0"/>
    <n v="0"/>
    <n v="0"/>
    <n v="0"/>
  </r>
  <r>
    <x v="9"/>
    <x v="32"/>
    <s v="11"/>
    <s v="N09"/>
    <x v="29"/>
    <x v="0"/>
    <s v="05"/>
    <x v="1"/>
    <x v="13"/>
    <s v="G000"/>
    <s v="0000000000"/>
    <n v="0"/>
    <n v="301"/>
    <n v="0"/>
    <n v="0"/>
    <n v="301"/>
    <n v="0"/>
  </r>
  <r>
    <x v="9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9"/>
    <x v="32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32"/>
    <s v="11"/>
    <s v="N09"/>
    <x v="0"/>
    <x v="0"/>
    <s v="05"/>
    <x v="1"/>
    <x v="13"/>
    <s v="H200"/>
    <s v="0000000000"/>
    <n v="0"/>
    <n v="2088"/>
    <n v="2088"/>
    <n v="0"/>
    <n v="0"/>
    <n v="0"/>
  </r>
  <r>
    <x v="9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34"/>
    <s v="11"/>
    <s v="N09"/>
    <x v="50"/>
    <x v="0"/>
    <s v="02"/>
    <x v="0"/>
    <x v="13"/>
    <s v="0001"/>
    <s v="0000000000"/>
    <n v="0"/>
    <n v="0"/>
    <n v="0"/>
    <n v="0"/>
    <n v="0"/>
    <n v="0"/>
  </r>
  <r>
    <x v="9"/>
    <x v="34"/>
    <s v="11"/>
    <s v="N09"/>
    <x v="50"/>
    <x v="0"/>
    <s v="05"/>
    <x v="1"/>
    <x v="13"/>
    <s v="0001"/>
    <s v="0000000000"/>
    <n v="0"/>
    <n v="0"/>
    <n v="0"/>
    <n v="0"/>
    <n v="0"/>
    <n v="0"/>
  </r>
  <r>
    <x v="9"/>
    <x v="34"/>
    <s v="11"/>
    <s v="N09"/>
    <x v="1"/>
    <x v="0"/>
    <s v="05"/>
    <x v="1"/>
    <x v="13"/>
    <s v="H200"/>
    <s v="0000000000"/>
    <n v="0"/>
    <n v="2129.4299999999998"/>
    <n v="-29047.34"/>
    <n v="0"/>
    <n v="31176.77"/>
    <n v="0"/>
  </r>
  <r>
    <x v="9"/>
    <x v="34"/>
    <s v="11"/>
    <s v="N09"/>
    <x v="3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7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9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13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18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22"/>
    <x v="0"/>
    <s v="05"/>
    <x v="1"/>
    <x v="13"/>
    <s v="0001"/>
    <s v="0000000000"/>
    <n v="0"/>
    <n v="0"/>
    <n v="0"/>
    <n v="0"/>
    <n v="0"/>
    <n v="0"/>
  </r>
  <r>
    <x v="9"/>
    <x v="34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34"/>
    <s v="11"/>
    <s v="N09"/>
    <x v="22"/>
    <x v="0"/>
    <s v="05"/>
    <x v="1"/>
    <x v="13"/>
    <s v="G000"/>
    <s v="0000000000"/>
    <n v="13430"/>
    <n v="0"/>
    <n v="0"/>
    <n v="0"/>
    <n v="0"/>
    <n v="0"/>
  </r>
  <r>
    <x v="9"/>
    <x v="34"/>
    <s v="11"/>
    <s v="N09"/>
    <x v="22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25"/>
    <x v="0"/>
    <s v="05"/>
    <x v="1"/>
    <x v="13"/>
    <s v="G000"/>
    <s v="0000000000"/>
    <n v="0"/>
    <n v="0"/>
    <n v="0"/>
    <n v="0"/>
    <n v="0"/>
    <n v="0"/>
  </r>
  <r>
    <x v="9"/>
    <x v="34"/>
    <s v="11"/>
    <s v="N09"/>
    <x v="26"/>
    <x v="0"/>
    <s v="05"/>
    <x v="1"/>
    <x v="13"/>
    <s v="G000"/>
    <s v="0000000000"/>
    <n v="0"/>
    <n v="0"/>
    <n v="0"/>
    <n v="0"/>
    <n v="0"/>
    <n v="0"/>
  </r>
  <r>
    <x v="9"/>
    <x v="34"/>
    <s v="11"/>
    <s v="N09"/>
    <x v="28"/>
    <x v="0"/>
    <s v="05"/>
    <x v="1"/>
    <x v="13"/>
    <s v="G000"/>
    <s v="0000000000"/>
    <n v="0"/>
    <n v="234"/>
    <n v="0"/>
    <n v="0"/>
    <n v="234"/>
    <n v="0"/>
  </r>
  <r>
    <x v="9"/>
    <x v="34"/>
    <s v="11"/>
    <s v="N09"/>
    <x v="29"/>
    <x v="0"/>
    <s v="05"/>
    <x v="1"/>
    <x v="13"/>
    <s v="G000"/>
    <s v="0000000000"/>
    <n v="0"/>
    <n v="124"/>
    <n v="0"/>
    <n v="0"/>
    <n v="124"/>
    <n v="0"/>
  </r>
  <r>
    <x v="9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9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9"/>
    <x v="34"/>
    <s v="11"/>
    <s v="N09"/>
    <x v="32"/>
    <x v="0"/>
    <s v="02"/>
    <x v="0"/>
    <x v="13"/>
    <s v="H100"/>
    <s v="0000000000"/>
    <n v="84333"/>
    <n v="36738.6"/>
    <n v="0"/>
    <n v="0"/>
    <n v="36738.6"/>
    <n v="0"/>
  </r>
  <r>
    <x v="9"/>
    <x v="34"/>
    <s v="11"/>
    <s v="N09"/>
    <x v="32"/>
    <x v="0"/>
    <s v="02"/>
    <x v="0"/>
    <x v="13"/>
    <s v="H200"/>
    <s v="0000000000"/>
    <n v="0"/>
    <n v="0"/>
    <n v="-123454.51"/>
    <n v="0"/>
    <n v="123454.51"/>
    <n v="0"/>
  </r>
  <r>
    <x v="9"/>
    <x v="34"/>
    <s v="11"/>
    <s v="N09"/>
    <x v="0"/>
    <x v="2"/>
    <s v="01"/>
    <x v="2"/>
    <x v="13"/>
    <s v="H200"/>
    <s v="0000000000"/>
    <n v="0"/>
    <n v="0"/>
    <n v="0"/>
    <n v="0"/>
    <n v="0"/>
    <n v="0"/>
  </r>
  <r>
    <x v="9"/>
    <x v="34"/>
    <s v="11"/>
    <s v="N09"/>
    <x v="0"/>
    <x v="0"/>
    <s v="02"/>
    <x v="0"/>
    <x v="13"/>
    <s v="H200"/>
    <s v="0000000000"/>
    <n v="2000"/>
    <n v="25624.400000000001"/>
    <n v="-97828.34"/>
    <n v="0"/>
    <n v="123452.74"/>
    <n v="0"/>
  </r>
  <r>
    <x v="9"/>
    <x v="34"/>
    <s v="11"/>
    <s v="N09"/>
    <x v="0"/>
    <x v="0"/>
    <s v="05"/>
    <x v="1"/>
    <x v="13"/>
    <s v="H200"/>
    <s v="0000000000"/>
    <n v="500"/>
    <n v="0"/>
    <n v="0"/>
    <n v="0"/>
    <n v="0"/>
    <n v="0"/>
  </r>
  <r>
    <x v="9"/>
    <x v="34"/>
    <s v="11"/>
    <s v="N09"/>
    <x v="33"/>
    <x v="0"/>
    <s v="02"/>
    <x v="0"/>
    <x v="13"/>
    <s v="H200"/>
    <s v="0000000000"/>
    <n v="0"/>
    <n v="0"/>
    <n v="-123452.74"/>
    <n v="0"/>
    <n v="123452.74"/>
    <n v="0"/>
  </r>
  <r>
    <x v="9"/>
    <x v="34"/>
    <s v="11"/>
    <s v="N09"/>
    <x v="34"/>
    <x v="0"/>
    <s v="02"/>
    <x v="0"/>
    <x v="13"/>
    <s v="H200"/>
    <s v="0000000000"/>
    <n v="0"/>
    <n v="0"/>
    <n v="-123452.74"/>
    <n v="0"/>
    <n v="123452.74"/>
    <n v="0"/>
  </r>
  <r>
    <x v="9"/>
    <x v="34"/>
    <s v="11"/>
    <s v="N09"/>
    <x v="35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38"/>
    <x v="2"/>
    <s v="01"/>
    <x v="2"/>
    <x v="13"/>
    <s v="H200"/>
    <s v="0000000000"/>
    <n v="0"/>
    <n v="0"/>
    <n v="-87142.9"/>
    <n v="0"/>
    <n v="87142.9"/>
    <n v="0"/>
  </r>
  <r>
    <x v="9"/>
    <x v="34"/>
    <s v="11"/>
    <s v="N09"/>
    <x v="42"/>
    <x v="0"/>
    <s v="05"/>
    <x v="1"/>
    <x v="13"/>
    <s v="H200"/>
    <s v="0000000000"/>
    <n v="0"/>
    <n v="0"/>
    <n v="-29047.34"/>
    <n v="0"/>
    <n v="29047.34"/>
    <n v="0"/>
  </r>
  <r>
    <x v="9"/>
    <x v="34"/>
    <s v="11"/>
    <s v="N09"/>
    <x v="45"/>
    <x v="0"/>
    <s v="05"/>
    <x v="1"/>
    <x v="13"/>
    <s v="H200"/>
    <s v="0000000000"/>
    <n v="0"/>
    <n v="0"/>
    <n v="-29047.34"/>
    <n v="0"/>
    <n v="29047.34"/>
    <n v="0"/>
  </r>
  <r>
    <x v="9"/>
    <x v="34"/>
    <s v="14"/>
    <s v="N09"/>
    <x v="53"/>
    <x v="0"/>
    <s v="02"/>
    <x v="0"/>
    <x v="13"/>
    <s v="0000"/>
    <s v="0000000000"/>
    <n v="0"/>
    <n v="0"/>
    <n v="0"/>
    <n v="0"/>
    <n v="0"/>
    <n v="0"/>
  </r>
  <r>
    <x v="9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9"/>
    <x v="35"/>
    <s v="11"/>
    <s v="N09"/>
    <x v="0"/>
    <x v="2"/>
    <s v="01"/>
    <x v="2"/>
    <x v="13"/>
    <s v="H200"/>
    <s v="0000000000"/>
    <n v="0"/>
    <n v="0"/>
    <n v="0"/>
    <n v="0"/>
    <n v="0"/>
    <n v="0"/>
  </r>
  <r>
    <x v="9"/>
    <x v="35"/>
    <s v="11"/>
    <s v="N09"/>
    <x v="0"/>
    <x v="0"/>
    <s v="02"/>
    <x v="0"/>
    <x v="13"/>
    <s v="H200"/>
    <s v="0000000000"/>
    <n v="500"/>
    <n v="0"/>
    <n v="0"/>
    <n v="0"/>
    <n v="0"/>
    <n v="0"/>
  </r>
  <r>
    <x v="9"/>
    <x v="35"/>
    <s v="11"/>
    <s v="N09"/>
    <x v="0"/>
    <x v="0"/>
    <s v="05"/>
    <x v="1"/>
    <x v="13"/>
    <s v="H200"/>
    <s v="0000000000"/>
    <n v="5000"/>
    <n v="0"/>
    <n v="0"/>
    <n v="0"/>
    <n v="0"/>
    <n v="0"/>
  </r>
  <r>
    <x v="9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9"/>
    <x v="36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9"/>
    <x v="36"/>
    <s v="11"/>
    <s v="N09"/>
    <x v="29"/>
    <x v="0"/>
    <s v="05"/>
    <x v="1"/>
    <x v="13"/>
    <s v="G000"/>
    <s v="0000000000"/>
    <n v="0"/>
    <n v="0"/>
    <n v="0"/>
    <n v="0"/>
    <n v="0"/>
    <n v="0"/>
  </r>
  <r>
    <x v="9"/>
    <x v="36"/>
    <s v="11"/>
    <s v="N09"/>
    <x v="0"/>
    <x v="0"/>
    <s v="02"/>
    <x v="0"/>
    <x v="13"/>
    <s v="H200"/>
    <s v="0000000000"/>
    <n v="0"/>
    <n v="1566"/>
    <n v="1566"/>
    <n v="0"/>
    <n v="0"/>
    <n v="0"/>
  </r>
  <r>
    <x v="9"/>
    <x v="36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37"/>
    <s v="11"/>
    <s v="N09"/>
    <x v="7"/>
    <x v="0"/>
    <s v="05"/>
    <x v="1"/>
    <x v="13"/>
    <s v="H200"/>
    <s v="0000000000"/>
    <n v="0"/>
    <n v="0"/>
    <n v="0"/>
    <n v="0"/>
    <n v="0"/>
    <n v="0"/>
  </r>
  <r>
    <x v="9"/>
    <x v="37"/>
    <s v="11"/>
    <s v="N09"/>
    <x v="22"/>
    <x v="0"/>
    <s v="05"/>
    <x v="1"/>
    <x v="13"/>
    <s v="0002"/>
    <s v="0000000000"/>
    <n v="0"/>
    <n v="0"/>
    <n v="0"/>
    <n v="0"/>
    <n v="0"/>
    <n v="0"/>
  </r>
  <r>
    <x v="9"/>
    <x v="37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37"/>
    <s v="11"/>
    <s v="N09"/>
    <x v="22"/>
    <x v="0"/>
    <s v="05"/>
    <x v="1"/>
    <x v="13"/>
    <s v="G000"/>
    <s v="0000000000"/>
    <n v="2600"/>
    <n v="0"/>
    <n v="0"/>
    <n v="0"/>
    <n v="0"/>
    <n v="0"/>
  </r>
  <r>
    <x v="9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9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9"/>
    <x v="37"/>
    <s v="11"/>
    <s v="N09"/>
    <x v="28"/>
    <x v="0"/>
    <s v="05"/>
    <x v="1"/>
    <x v="13"/>
    <s v="G000"/>
    <s v="0000000000"/>
    <n v="0"/>
    <n v="0"/>
    <n v="0"/>
    <n v="0"/>
    <n v="0"/>
    <n v="0"/>
  </r>
  <r>
    <x v="9"/>
    <x v="37"/>
    <s v="11"/>
    <s v="N09"/>
    <x v="29"/>
    <x v="0"/>
    <s v="05"/>
    <x v="1"/>
    <x v="13"/>
    <s v="G000"/>
    <s v="0000000000"/>
    <n v="0"/>
    <n v="0"/>
    <n v="0"/>
    <n v="0"/>
    <n v="0"/>
    <n v="0"/>
  </r>
  <r>
    <x v="9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9"/>
    <x v="37"/>
    <s v="11"/>
    <s v="N09"/>
    <x v="0"/>
    <x v="0"/>
    <s v="02"/>
    <x v="0"/>
    <x v="13"/>
    <s v="H200"/>
    <s v="0000000000"/>
    <n v="2000"/>
    <n v="265.42"/>
    <n v="0"/>
    <n v="0"/>
    <n v="265.42"/>
    <n v="0"/>
  </r>
  <r>
    <x v="9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79"/>
    <s v="11"/>
    <s v="N09"/>
    <x v="0"/>
    <x v="0"/>
    <s v="02"/>
    <x v="0"/>
    <x v="13"/>
    <s v="H200"/>
    <s v="0000000000"/>
    <n v="0"/>
    <n v="516.42999999999995"/>
    <n v="0"/>
    <n v="0"/>
    <n v="516.42999999999995"/>
    <n v="0"/>
  </r>
  <r>
    <x v="9"/>
    <x v="80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81"/>
    <s v="11"/>
    <s v="N09"/>
    <x v="0"/>
    <x v="0"/>
    <s v="02"/>
    <x v="0"/>
    <x v="13"/>
    <s v="H200"/>
    <s v="0000000000"/>
    <n v="0"/>
    <n v="568.70000000000005"/>
    <n v="0"/>
    <n v="0"/>
    <n v="568.70000000000005"/>
    <n v="0"/>
  </r>
  <r>
    <x v="9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38"/>
    <s v="11"/>
    <s v="N09"/>
    <x v="22"/>
    <x v="0"/>
    <s v="05"/>
    <x v="1"/>
    <x v="13"/>
    <s v="0002"/>
    <s v="0000000000"/>
    <n v="0"/>
    <n v="0"/>
    <n v="0"/>
    <n v="0"/>
    <n v="0"/>
    <n v="0"/>
  </r>
  <r>
    <x v="9"/>
    <x v="38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38"/>
    <s v="11"/>
    <s v="N09"/>
    <x v="22"/>
    <x v="0"/>
    <s v="05"/>
    <x v="1"/>
    <x v="13"/>
    <s v="G000"/>
    <s v="0000000000"/>
    <n v="1994"/>
    <n v="0"/>
    <n v="0"/>
    <n v="0"/>
    <n v="0"/>
    <n v="0"/>
  </r>
  <r>
    <x v="9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9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9"/>
    <x v="38"/>
    <s v="11"/>
    <s v="N09"/>
    <x v="28"/>
    <x v="0"/>
    <s v="05"/>
    <x v="1"/>
    <x v="13"/>
    <s v="G000"/>
    <s v="0000000000"/>
    <n v="0"/>
    <n v="0"/>
    <n v="0"/>
    <n v="0"/>
    <n v="0"/>
    <n v="0"/>
  </r>
  <r>
    <x v="9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9"/>
    <x v="38"/>
    <s v="11"/>
    <s v="N09"/>
    <x v="31"/>
    <x v="0"/>
    <s v="02"/>
    <x v="0"/>
    <x v="13"/>
    <s v="H200"/>
    <s v="0000000000"/>
    <n v="0"/>
    <n v="0"/>
    <n v="0"/>
    <n v="0"/>
    <n v="0"/>
    <n v="0"/>
  </r>
  <r>
    <x v="9"/>
    <x v="38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38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38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103"/>
    <s v="11"/>
    <s v="N09"/>
    <x v="0"/>
    <x v="0"/>
    <s v="05"/>
    <x v="1"/>
    <x v="13"/>
    <s v="H200"/>
    <s v="0000000000"/>
    <n v="25279"/>
    <n v="0"/>
    <n v="0"/>
    <n v="0"/>
    <n v="0"/>
    <n v="0"/>
  </r>
  <r>
    <x v="9"/>
    <x v="39"/>
    <s v="11"/>
    <s v="N09"/>
    <x v="1"/>
    <x v="0"/>
    <s v="05"/>
    <x v="1"/>
    <x v="13"/>
    <s v="H200"/>
    <s v="0000000000"/>
    <n v="0"/>
    <n v="0"/>
    <n v="-1565.03"/>
    <n v="0"/>
    <n v="1565.03"/>
    <n v="0"/>
  </r>
  <r>
    <x v="9"/>
    <x v="39"/>
    <s v="11"/>
    <s v="N09"/>
    <x v="3"/>
    <x v="0"/>
    <s v="05"/>
    <x v="1"/>
    <x v="13"/>
    <s v="H200"/>
    <s v="0000000000"/>
    <n v="0"/>
    <n v="0"/>
    <n v="-1565.03"/>
    <n v="0"/>
    <n v="1565.03"/>
    <n v="0"/>
  </r>
  <r>
    <x v="9"/>
    <x v="39"/>
    <s v="11"/>
    <s v="N09"/>
    <x v="7"/>
    <x v="0"/>
    <s v="05"/>
    <x v="1"/>
    <x v="13"/>
    <s v="H200"/>
    <s v="0000000000"/>
    <n v="0"/>
    <n v="0"/>
    <n v="-1565.03"/>
    <n v="0"/>
    <n v="1565.03"/>
    <n v="0"/>
  </r>
  <r>
    <x v="9"/>
    <x v="39"/>
    <s v="11"/>
    <s v="N09"/>
    <x v="9"/>
    <x v="0"/>
    <s v="05"/>
    <x v="1"/>
    <x v="13"/>
    <s v="H200"/>
    <s v="0000000000"/>
    <n v="0"/>
    <n v="0"/>
    <n v="-1565.03"/>
    <n v="0"/>
    <n v="1565.03"/>
    <n v="0"/>
  </r>
  <r>
    <x v="9"/>
    <x v="39"/>
    <s v="11"/>
    <s v="N09"/>
    <x v="13"/>
    <x v="0"/>
    <s v="05"/>
    <x v="1"/>
    <x v="13"/>
    <s v="H200"/>
    <s v="0000000000"/>
    <n v="0"/>
    <n v="0"/>
    <n v="-1565.03"/>
    <n v="0"/>
    <n v="1565.03"/>
    <n v="0"/>
  </r>
  <r>
    <x v="9"/>
    <x v="39"/>
    <s v="11"/>
    <s v="N09"/>
    <x v="18"/>
    <x v="0"/>
    <s v="05"/>
    <x v="1"/>
    <x v="13"/>
    <s v="H200"/>
    <s v="0000000000"/>
    <n v="0"/>
    <n v="0"/>
    <n v="-2561.61"/>
    <n v="0"/>
    <n v="2561.61"/>
    <n v="0"/>
  </r>
  <r>
    <x v="9"/>
    <x v="39"/>
    <s v="11"/>
    <s v="N09"/>
    <x v="22"/>
    <x v="0"/>
    <s v="05"/>
    <x v="1"/>
    <x v="13"/>
    <s v="H200"/>
    <s v="0000000000"/>
    <n v="0"/>
    <n v="0"/>
    <n v="-2785.21"/>
    <n v="0"/>
    <n v="2785.21"/>
    <n v="0"/>
  </r>
  <r>
    <x v="9"/>
    <x v="39"/>
    <s v="11"/>
    <s v="N09"/>
    <x v="32"/>
    <x v="0"/>
    <s v="02"/>
    <x v="0"/>
    <x v="13"/>
    <s v="H200"/>
    <s v="0000000000"/>
    <n v="0"/>
    <n v="0"/>
    <n v="-3380.33"/>
    <n v="0"/>
    <n v="3380.33"/>
    <n v="0"/>
  </r>
  <r>
    <x v="9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9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9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39"/>
    <s v="11"/>
    <s v="N09"/>
    <x v="0"/>
    <x v="0"/>
    <s v="02"/>
    <x v="0"/>
    <x v="13"/>
    <s v="H200"/>
    <s v="0000000000"/>
    <n v="7673"/>
    <n v="0"/>
    <n v="-3380.33"/>
    <n v="0"/>
    <n v="3380.33"/>
    <n v="0"/>
  </r>
  <r>
    <x v="9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9"/>
    <x v="39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39"/>
    <s v="11"/>
    <s v="N09"/>
    <x v="33"/>
    <x v="0"/>
    <s v="02"/>
    <x v="0"/>
    <x v="13"/>
    <s v="H200"/>
    <s v="0000000000"/>
    <n v="0"/>
    <n v="0"/>
    <n v="-3380.33"/>
    <n v="0"/>
    <n v="3380.33"/>
    <n v="0"/>
  </r>
  <r>
    <x v="9"/>
    <x v="39"/>
    <s v="11"/>
    <s v="N09"/>
    <x v="34"/>
    <x v="0"/>
    <s v="02"/>
    <x v="0"/>
    <x v="13"/>
    <s v="H200"/>
    <s v="0000000000"/>
    <n v="0"/>
    <n v="0"/>
    <n v="-3593.15"/>
    <n v="0"/>
    <n v="3593.15"/>
    <n v="0"/>
  </r>
  <r>
    <x v="9"/>
    <x v="39"/>
    <s v="11"/>
    <s v="N09"/>
    <x v="35"/>
    <x v="0"/>
    <s v="05"/>
    <x v="1"/>
    <x v="13"/>
    <s v="H200"/>
    <s v="0000000000"/>
    <n v="0"/>
    <n v="0"/>
    <n v="-2785.2"/>
    <n v="0"/>
    <n v="2785.2"/>
    <n v="0"/>
  </r>
  <r>
    <x v="9"/>
    <x v="39"/>
    <s v="11"/>
    <s v="N09"/>
    <x v="38"/>
    <x v="2"/>
    <s v="01"/>
    <x v="2"/>
    <x v="13"/>
    <s v="H200"/>
    <s v="0000000000"/>
    <n v="0"/>
    <n v="0"/>
    <n v="-11684.75"/>
    <n v="0"/>
    <n v="11684.75"/>
    <n v="0"/>
  </r>
  <r>
    <x v="9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9"/>
    <x v="39"/>
    <s v="11"/>
    <s v="N09"/>
    <x v="42"/>
    <x v="0"/>
    <s v="05"/>
    <x v="1"/>
    <x v="13"/>
    <s v="H200"/>
    <s v="0000000000"/>
    <n v="0"/>
    <n v="0"/>
    <n v="-2785.2"/>
    <n v="0"/>
    <n v="2785.2"/>
    <n v="0"/>
  </r>
  <r>
    <x v="9"/>
    <x v="39"/>
    <s v="11"/>
    <s v="N09"/>
    <x v="45"/>
    <x v="0"/>
    <s v="05"/>
    <x v="1"/>
    <x v="13"/>
    <s v="H200"/>
    <s v="0000000000"/>
    <n v="0"/>
    <n v="0"/>
    <n v="-2785.2"/>
    <n v="0"/>
    <n v="2785.2"/>
    <n v="0"/>
  </r>
  <r>
    <x v="9"/>
    <x v="40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40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40"/>
    <s v="11"/>
    <s v="N09"/>
    <x v="0"/>
    <x v="0"/>
    <s v="02"/>
    <x v="0"/>
    <x v="13"/>
    <s v="H200"/>
    <s v="0000000000"/>
    <n v="42796"/>
    <n v="0"/>
    <n v="0"/>
    <n v="0"/>
    <n v="0"/>
    <n v="0"/>
  </r>
  <r>
    <x v="9"/>
    <x v="83"/>
    <s v="11"/>
    <s v="N09"/>
    <x v="32"/>
    <x v="0"/>
    <s v="02"/>
    <x v="0"/>
    <x v="13"/>
    <s v="H200"/>
    <s v="0000000000"/>
    <n v="0"/>
    <n v="0"/>
    <n v="0"/>
    <n v="-11254.32"/>
    <n v="11254.32"/>
    <n v="0"/>
  </r>
  <r>
    <x v="9"/>
    <x v="83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83"/>
    <s v="11"/>
    <s v="N09"/>
    <x v="0"/>
    <x v="0"/>
    <s v="02"/>
    <x v="0"/>
    <x v="13"/>
    <s v="H200"/>
    <s v="0000000000"/>
    <n v="37036"/>
    <n v="0"/>
    <n v="0"/>
    <n v="0"/>
    <n v="0"/>
    <n v="0"/>
  </r>
  <r>
    <x v="9"/>
    <x v="84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84"/>
    <s v="11"/>
    <s v="N09"/>
    <x v="0"/>
    <x v="0"/>
    <s v="02"/>
    <x v="0"/>
    <x v="13"/>
    <s v="H200"/>
    <s v="0000000000"/>
    <n v="0"/>
    <n v="156"/>
    <n v="0"/>
    <n v="0"/>
    <n v="156"/>
    <n v="0"/>
  </r>
  <r>
    <x v="9"/>
    <x v="85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41"/>
    <s v="11"/>
    <s v="N09"/>
    <x v="1"/>
    <x v="0"/>
    <s v="05"/>
    <x v="1"/>
    <x v="13"/>
    <s v="H200"/>
    <s v="0000000000"/>
    <n v="0"/>
    <n v="0"/>
    <n v="0"/>
    <n v="0"/>
    <n v="0"/>
    <n v="0"/>
  </r>
  <r>
    <x v="9"/>
    <x v="41"/>
    <s v="11"/>
    <s v="N09"/>
    <x v="22"/>
    <x v="0"/>
    <s v="05"/>
    <x v="1"/>
    <x v="13"/>
    <s v="0002"/>
    <s v="0000000000"/>
    <n v="0"/>
    <n v="0"/>
    <n v="0"/>
    <n v="0"/>
    <n v="0"/>
    <n v="0"/>
  </r>
  <r>
    <x v="9"/>
    <x v="41"/>
    <s v="11"/>
    <s v="N09"/>
    <x v="22"/>
    <x v="0"/>
    <s v="05"/>
    <x v="1"/>
    <x v="13"/>
    <s v="0003"/>
    <s v="0000000000"/>
    <n v="0"/>
    <n v="0"/>
    <n v="0"/>
    <n v="0"/>
    <n v="0"/>
    <n v="0"/>
  </r>
  <r>
    <x v="9"/>
    <x v="41"/>
    <s v="11"/>
    <s v="N09"/>
    <x v="22"/>
    <x v="0"/>
    <s v="05"/>
    <x v="1"/>
    <x v="13"/>
    <s v="G000"/>
    <s v="0000000000"/>
    <n v="1800"/>
    <n v="0"/>
    <n v="0"/>
    <n v="0"/>
    <n v="0"/>
    <n v="0"/>
  </r>
  <r>
    <x v="9"/>
    <x v="41"/>
    <s v="11"/>
    <s v="N09"/>
    <x v="26"/>
    <x v="0"/>
    <s v="05"/>
    <x v="1"/>
    <x v="13"/>
    <s v="G000"/>
    <s v="0000000000"/>
    <n v="0"/>
    <n v="550"/>
    <n v="0"/>
    <n v="0"/>
    <n v="550"/>
    <n v="0"/>
  </r>
  <r>
    <x v="9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9"/>
    <x v="41"/>
    <s v="11"/>
    <s v="N09"/>
    <x v="0"/>
    <x v="0"/>
    <s v="02"/>
    <x v="0"/>
    <x v="13"/>
    <s v="H200"/>
    <s v="0000000000"/>
    <n v="0"/>
    <n v="690"/>
    <n v="0"/>
    <n v="0"/>
    <n v="690"/>
    <n v="0"/>
  </r>
  <r>
    <x v="9"/>
    <x v="41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41"/>
    <s v="11"/>
    <s v="N09"/>
    <x v="34"/>
    <x v="0"/>
    <s v="02"/>
    <x v="0"/>
    <x v="13"/>
    <s v="H200"/>
    <s v="0000000000"/>
    <n v="0"/>
    <n v="0"/>
    <n v="0"/>
    <n v="0"/>
    <n v="0"/>
    <n v="0"/>
  </r>
  <r>
    <x v="9"/>
    <x v="107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9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9"/>
    <x v="86"/>
    <s v="11"/>
    <s v="N09"/>
    <x v="0"/>
    <x v="0"/>
    <s v="02"/>
    <x v="0"/>
    <x v="13"/>
    <s v="0002"/>
    <s v="0000000000"/>
    <n v="0"/>
    <n v="0"/>
    <n v="0"/>
    <n v="0"/>
    <n v="0"/>
    <n v="0"/>
  </r>
  <r>
    <x v="9"/>
    <x v="86"/>
    <s v="11"/>
    <s v="N09"/>
    <x v="0"/>
    <x v="0"/>
    <s v="02"/>
    <x v="0"/>
    <x v="13"/>
    <s v="H200"/>
    <s v="0000000000"/>
    <n v="0"/>
    <n v="1690"/>
    <n v="0"/>
    <n v="0"/>
    <n v="1690"/>
    <n v="0"/>
  </r>
  <r>
    <x v="9"/>
    <x v="86"/>
    <s v="11"/>
    <s v="N09"/>
    <x v="0"/>
    <x v="0"/>
    <s v="05"/>
    <x v="1"/>
    <x v="13"/>
    <s v="H200"/>
    <s v="0000000000"/>
    <n v="0"/>
    <n v="0"/>
    <n v="0"/>
    <n v="0"/>
    <n v="0"/>
    <n v="0"/>
  </r>
  <r>
    <x v="9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9"/>
    <x v="42"/>
    <s v="11"/>
    <s v="N09"/>
    <x v="1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3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7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9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13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18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22"/>
    <x v="0"/>
    <s v="05"/>
    <x v="1"/>
    <x v="14"/>
    <s v="0003"/>
    <s v="0000000000"/>
    <n v="0"/>
    <n v="0"/>
    <n v="0"/>
    <n v="0"/>
    <n v="0"/>
    <n v="0"/>
  </r>
  <r>
    <x v="9"/>
    <x v="42"/>
    <s v="11"/>
    <s v="N09"/>
    <x v="22"/>
    <x v="0"/>
    <s v="05"/>
    <x v="1"/>
    <x v="14"/>
    <s v="G000"/>
    <s v="0000000000"/>
    <n v="8000"/>
    <n v="0"/>
    <n v="0"/>
    <n v="0"/>
    <n v="0"/>
    <n v="0"/>
  </r>
  <r>
    <x v="9"/>
    <x v="42"/>
    <s v="11"/>
    <s v="N09"/>
    <x v="22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25"/>
    <x v="0"/>
    <s v="05"/>
    <x v="1"/>
    <x v="14"/>
    <s v="G000"/>
    <s v="0000000000"/>
    <n v="0"/>
    <n v="4117"/>
    <n v="0"/>
    <n v="0"/>
    <n v="4117"/>
    <n v="0"/>
  </r>
  <r>
    <x v="9"/>
    <x v="42"/>
    <s v="11"/>
    <s v="N09"/>
    <x v="26"/>
    <x v="0"/>
    <s v="05"/>
    <x v="1"/>
    <x v="14"/>
    <s v="G000"/>
    <s v="0000000000"/>
    <n v="0"/>
    <n v="3807"/>
    <n v="0"/>
    <n v="0"/>
    <n v="3807"/>
    <n v="0"/>
  </r>
  <r>
    <x v="9"/>
    <x v="42"/>
    <s v="11"/>
    <s v="N09"/>
    <x v="32"/>
    <x v="0"/>
    <s v="02"/>
    <x v="0"/>
    <x v="14"/>
    <s v="H200"/>
    <s v="0000000000"/>
    <n v="0"/>
    <n v="14719.6"/>
    <n v="-25524.92"/>
    <n v="0"/>
    <n v="40244.519999999997"/>
    <n v="0"/>
  </r>
  <r>
    <x v="9"/>
    <x v="42"/>
    <s v="11"/>
    <s v="N09"/>
    <x v="0"/>
    <x v="2"/>
    <s v="01"/>
    <x v="2"/>
    <x v="14"/>
    <s v="H200"/>
    <s v="0000000000"/>
    <n v="29153"/>
    <n v="0"/>
    <n v="0"/>
    <n v="0"/>
    <n v="0"/>
    <n v="0"/>
  </r>
  <r>
    <x v="9"/>
    <x v="42"/>
    <s v="11"/>
    <s v="N09"/>
    <x v="0"/>
    <x v="0"/>
    <s v="02"/>
    <x v="0"/>
    <x v="14"/>
    <s v="H200"/>
    <s v="0000000000"/>
    <n v="153843"/>
    <n v="14719.12"/>
    <n v="-11540.41"/>
    <n v="0"/>
    <n v="26259.53"/>
    <n v="0"/>
  </r>
  <r>
    <x v="9"/>
    <x v="42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42"/>
    <s v="11"/>
    <s v="N09"/>
    <x v="0"/>
    <x v="0"/>
    <s v="05"/>
    <x v="1"/>
    <x v="14"/>
    <s v="H200"/>
    <s v="0000000000"/>
    <n v="135000"/>
    <n v="0"/>
    <n v="-23601"/>
    <n v="0"/>
    <n v="23601"/>
    <n v="0"/>
  </r>
  <r>
    <x v="9"/>
    <x v="42"/>
    <s v="11"/>
    <s v="N09"/>
    <x v="33"/>
    <x v="0"/>
    <s v="02"/>
    <x v="0"/>
    <x v="14"/>
    <s v="H200"/>
    <s v="0000000000"/>
    <n v="0"/>
    <n v="14719.12"/>
    <n v="-14360.96"/>
    <n v="0"/>
    <n v="29080.080000000002"/>
    <n v="0"/>
  </r>
  <r>
    <x v="9"/>
    <x v="42"/>
    <s v="11"/>
    <s v="N09"/>
    <x v="34"/>
    <x v="0"/>
    <s v="02"/>
    <x v="0"/>
    <x v="14"/>
    <s v="H200"/>
    <s v="0000000000"/>
    <n v="0"/>
    <n v="14719.12"/>
    <n v="-14360.96"/>
    <n v="0"/>
    <n v="29080.080000000002"/>
    <n v="0"/>
  </r>
  <r>
    <x v="9"/>
    <x v="42"/>
    <s v="11"/>
    <s v="N09"/>
    <x v="35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38"/>
    <x v="2"/>
    <s v="01"/>
    <x v="2"/>
    <x v="14"/>
    <s v="H200"/>
    <s v="0000000000"/>
    <n v="0"/>
    <n v="12824.24"/>
    <n v="-12512.05"/>
    <n v="0"/>
    <n v="25336.29"/>
    <n v="0"/>
  </r>
  <r>
    <x v="9"/>
    <x v="42"/>
    <s v="11"/>
    <s v="N09"/>
    <x v="42"/>
    <x v="0"/>
    <s v="05"/>
    <x v="1"/>
    <x v="14"/>
    <s v="H200"/>
    <s v="0000000000"/>
    <n v="0"/>
    <n v="4398.88"/>
    <n v="-11853.27"/>
    <n v="0"/>
    <n v="16252.15"/>
    <n v="0"/>
  </r>
  <r>
    <x v="9"/>
    <x v="42"/>
    <s v="11"/>
    <s v="N09"/>
    <x v="45"/>
    <x v="0"/>
    <s v="05"/>
    <x v="1"/>
    <x v="14"/>
    <s v="H200"/>
    <s v="0000000000"/>
    <n v="0"/>
    <n v="4398.88"/>
    <n v="-11853.27"/>
    <n v="0"/>
    <n v="16252.15"/>
    <n v="0"/>
  </r>
  <r>
    <x v="9"/>
    <x v="43"/>
    <s v="11"/>
    <s v="N09"/>
    <x v="32"/>
    <x v="0"/>
    <s v="02"/>
    <x v="0"/>
    <x v="14"/>
    <s v="0002"/>
    <s v="0000000000"/>
    <n v="0"/>
    <n v="0"/>
    <n v="0"/>
    <n v="0"/>
    <n v="0"/>
    <n v="0"/>
  </r>
  <r>
    <x v="9"/>
    <x v="43"/>
    <s v="11"/>
    <s v="N09"/>
    <x v="32"/>
    <x v="0"/>
    <s v="02"/>
    <x v="0"/>
    <x v="14"/>
    <s v="0003"/>
    <s v="0000000000"/>
    <n v="0"/>
    <n v="0"/>
    <n v="0"/>
    <n v="0"/>
    <n v="0"/>
    <n v="0"/>
  </r>
  <r>
    <x v="9"/>
    <x v="43"/>
    <s v="11"/>
    <s v="N09"/>
    <x v="32"/>
    <x v="0"/>
    <s v="02"/>
    <x v="0"/>
    <x v="14"/>
    <s v="H100"/>
    <s v="0000000000"/>
    <n v="0"/>
    <n v="2633.4"/>
    <n v="0"/>
    <n v="0"/>
    <n v="2633.4"/>
    <n v="0"/>
  </r>
  <r>
    <x v="9"/>
    <x v="44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13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22"/>
    <x v="0"/>
    <s v="05"/>
    <x v="1"/>
    <x v="14"/>
    <s v="0001"/>
    <s v="0000000000"/>
    <n v="0"/>
    <n v="0"/>
    <n v="0"/>
    <n v="0"/>
    <n v="0"/>
    <n v="0"/>
  </r>
  <r>
    <x v="9"/>
    <x v="44"/>
    <s v="11"/>
    <s v="N09"/>
    <x v="22"/>
    <x v="0"/>
    <s v="05"/>
    <x v="1"/>
    <x v="14"/>
    <s v="G000"/>
    <s v="0000000000"/>
    <n v="300"/>
    <n v="0"/>
    <n v="0"/>
    <n v="0"/>
    <n v="0"/>
    <n v="0"/>
  </r>
  <r>
    <x v="9"/>
    <x v="44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44"/>
    <s v="11"/>
    <s v="N09"/>
    <x v="0"/>
    <x v="2"/>
    <s v="01"/>
    <x v="2"/>
    <x v="14"/>
    <s v="H200"/>
    <s v="0000000000"/>
    <n v="0"/>
    <n v="0"/>
    <n v="0"/>
    <n v="0"/>
    <n v="0"/>
    <n v="0"/>
  </r>
  <r>
    <x v="9"/>
    <x v="44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44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44"/>
    <s v="11"/>
    <s v="N09"/>
    <x v="34"/>
    <x v="0"/>
    <s v="02"/>
    <x v="0"/>
    <x v="14"/>
    <s v="H200"/>
    <s v="0000000000"/>
    <n v="0"/>
    <n v="0"/>
    <n v="0"/>
    <n v="0"/>
    <n v="0"/>
    <n v="0"/>
  </r>
  <r>
    <x v="9"/>
    <x v="44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38"/>
    <x v="2"/>
    <s v="01"/>
    <x v="2"/>
    <x v="14"/>
    <s v="H200"/>
    <s v="0000000000"/>
    <n v="0"/>
    <n v="0"/>
    <n v="0"/>
    <n v="0"/>
    <n v="0"/>
    <n v="0"/>
  </r>
  <r>
    <x v="9"/>
    <x v="44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44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45"/>
    <s v="11"/>
    <s v="N09"/>
    <x v="1"/>
    <x v="0"/>
    <s v="05"/>
    <x v="1"/>
    <x v="14"/>
    <s v="N000"/>
    <s v="0000000000"/>
    <n v="0"/>
    <n v="1247.54"/>
    <n v="0"/>
    <n v="0"/>
    <n v="1247.54"/>
    <n v="0"/>
  </r>
  <r>
    <x v="9"/>
    <x v="45"/>
    <s v="11"/>
    <s v="N09"/>
    <x v="3"/>
    <x v="0"/>
    <s v="05"/>
    <x v="1"/>
    <x v="14"/>
    <s v="N000"/>
    <s v="0000000000"/>
    <n v="0"/>
    <n v="1247.58"/>
    <n v="0"/>
    <n v="0"/>
    <n v="1247.58"/>
    <n v="0"/>
  </r>
  <r>
    <x v="9"/>
    <x v="45"/>
    <s v="11"/>
    <s v="N09"/>
    <x v="6"/>
    <x v="0"/>
    <s v="05"/>
    <x v="1"/>
    <x v="14"/>
    <s v="N000"/>
    <s v="0000000000"/>
    <n v="0"/>
    <n v="1247.5999999999999"/>
    <n v="0"/>
    <n v="0"/>
    <n v="1247.5999999999999"/>
    <n v="0"/>
  </r>
  <r>
    <x v="9"/>
    <x v="45"/>
    <s v="11"/>
    <s v="N09"/>
    <x v="7"/>
    <x v="0"/>
    <s v="05"/>
    <x v="1"/>
    <x v="14"/>
    <s v="N000"/>
    <s v="0000000000"/>
    <n v="0"/>
    <n v="1247.5999999999999"/>
    <n v="0"/>
    <n v="0"/>
    <n v="1247.5999999999999"/>
    <n v="0"/>
  </r>
  <r>
    <x v="9"/>
    <x v="45"/>
    <s v="11"/>
    <s v="N09"/>
    <x v="9"/>
    <x v="0"/>
    <s v="05"/>
    <x v="1"/>
    <x v="14"/>
    <s v="N000"/>
    <s v="0000000000"/>
    <n v="0"/>
    <n v="1247.5999999999999"/>
    <n v="0"/>
    <n v="0"/>
    <n v="1247.5999999999999"/>
    <n v="0"/>
  </r>
  <r>
    <x v="9"/>
    <x v="45"/>
    <s v="11"/>
    <s v="N09"/>
    <x v="13"/>
    <x v="0"/>
    <s v="05"/>
    <x v="1"/>
    <x v="14"/>
    <s v="N000"/>
    <s v="0000000000"/>
    <n v="0"/>
    <n v="1247.5999999999999"/>
    <n v="0"/>
    <n v="0"/>
    <n v="1247.5999999999999"/>
    <n v="0"/>
  </r>
  <r>
    <x v="9"/>
    <x v="45"/>
    <s v="11"/>
    <s v="N09"/>
    <x v="18"/>
    <x v="0"/>
    <s v="05"/>
    <x v="1"/>
    <x v="14"/>
    <s v="N000"/>
    <s v="0000000000"/>
    <n v="0"/>
    <n v="1247.5999999999999"/>
    <n v="0"/>
    <n v="0"/>
    <n v="1247.5999999999999"/>
    <n v="0"/>
  </r>
  <r>
    <x v="9"/>
    <x v="45"/>
    <s v="11"/>
    <s v="N09"/>
    <x v="22"/>
    <x v="0"/>
    <s v="05"/>
    <x v="1"/>
    <x v="14"/>
    <s v="N000"/>
    <s v="0000000000"/>
    <n v="0"/>
    <n v="1247.5999999999999"/>
    <n v="0"/>
    <n v="0"/>
    <n v="1247.5999999999999"/>
    <n v="0"/>
  </r>
  <r>
    <x v="9"/>
    <x v="45"/>
    <s v="11"/>
    <s v="N09"/>
    <x v="31"/>
    <x v="0"/>
    <s v="02"/>
    <x v="0"/>
    <x v="14"/>
    <s v="N000"/>
    <s v="0000000000"/>
    <n v="0"/>
    <n v="1247.5899999999999"/>
    <n v="0"/>
    <n v="0"/>
    <n v="1247.5899999999999"/>
    <n v="0"/>
  </r>
  <r>
    <x v="9"/>
    <x v="45"/>
    <s v="11"/>
    <s v="N09"/>
    <x v="35"/>
    <x v="0"/>
    <s v="05"/>
    <x v="1"/>
    <x v="14"/>
    <s v="N000"/>
    <s v="0000000000"/>
    <n v="0"/>
    <n v="1247.5899999999999"/>
    <n v="0"/>
    <n v="0"/>
    <n v="1247.5899999999999"/>
    <n v="0"/>
  </r>
  <r>
    <x v="9"/>
    <x v="45"/>
    <s v="11"/>
    <s v="N09"/>
    <x v="38"/>
    <x v="2"/>
    <s v="01"/>
    <x v="2"/>
    <x v="14"/>
    <s v="N000"/>
    <s v="0000000000"/>
    <n v="0"/>
    <n v="1247.5899999999999"/>
    <n v="0"/>
    <n v="0"/>
    <n v="1247.5899999999999"/>
    <n v="0"/>
  </r>
  <r>
    <x v="9"/>
    <x v="45"/>
    <s v="11"/>
    <s v="N09"/>
    <x v="42"/>
    <x v="0"/>
    <s v="05"/>
    <x v="1"/>
    <x v="14"/>
    <s v="N000"/>
    <s v="0000000000"/>
    <n v="0"/>
    <n v="1247.5899999999999"/>
    <n v="0"/>
    <n v="0"/>
    <n v="1247.5899999999999"/>
    <n v="0"/>
  </r>
  <r>
    <x v="9"/>
    <x v="45"/>
    <s v="11"/>
    <s v="N09"/>
    <x v="45"/>
    <x v="2"/>
    <s v="01"/>
    <x v="2"/>
    <x v="14"/>
    <s v="N000"/>
    <s v="0000000000"/>
    <n v="1000"/>
    <n v="0"/>
    <n v="0"/>
    <n v="0"/>
    <n v="0"/>
    <n v="0"/>
  </r>
  <r>
    <x v="9"/>
    <x v="45"/>
    <s v="11"/>
    <s v="N09"/>
    <x v="45"/>
    <x v="0"/>
    <s v="02"/>
    <x v="0"/>
    <x v="14"/>
    <s v="N000"/>
    <s v="0000000000"/>
    <n v="1000"/>
    <n v="0"/>
    <n v="0"/>
    <n v="0"/>
    <n v="0"/>
    <n v="0"/>
  </r>
  <r>
    <x v="9"/>
    <x v="45"/>
    <s v="11"/>
    <s v="N09"/>
    <x v="45"/>
    <x v="0"/>
    <s v="05"/>
    <x v="1"/>
    <x v="14"/>
    <s v="0003"/>
    <s v="0000000000"/>
    <n v="0"/>
    <n v="0"/>
    <n v="0"/>
    <n v="0"/>
    <n v="0"/>
    <n v="0"/>
  </r>
  <r>
    <x v="9"/>
    <x v="45"/>
    <s v="11"/>
    <s v="N09"/>
    <x v="45"/>
    <x v="0"/>
    <s v="05"/>
    <x v="1"/>
    <x v="14"/>
    <s v="N000"/>
    <s v="0000000000"/>
    <n v="11000"/>
    <n v="0"/>
    <n v="0"/>
    <n v="0"/>
    <n v="0"/>
    <n v="0"/>
  </r>
  <r>
    <x v="9"/>
    <x v="46"/>
    <s v="11"/>
    <s v="N09"/>
    <x v="1"/>
    <x v="0"/>
    <s v="05"/>
    <x v="1"/>
    <x v="14"/>
    <s v="N000"/>
    <s v="0000000000"/>
    <n v="0"/>
    <n v="8310.94"/>
    <n v="0"/>
    <n v="0"/>
    <n v="8310.94"/>
    <n v="0"/>
  </r>
  <r>
    <x v="9"/>
    <x v="46"/>
    <s v="11"/>
    <s v="N09"/>
    <x v="3"/>
    <x v="0"/>
    <s v="05"/>
    <x v="1"/>
    <x v="14"/>
    <s v="N000"/>
    <s v="0000000000"/>
    <n v="0"/>
    <n v="8310.91"/>
    <n v="0"/>
    <n v="0"/>
    <n v="8310.91"/>
    <n v="0"/>
  </r>
  <r>
    <x v="9"/>
    <x v="46"/>
    <s v="11"/>
    <s v="N09"/>
    <x v="6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7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9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13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18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22"/>
    <x v="0"/>
    <s v="05"/>
    <x v="1"/>
    <x v="14"/>
    <s v="N000"/>
    <s v="0000000000"/>
    <n v="0"/>
    <n v="8310.94"/>
    <n v="0"/>
    <n v="0"/>
    <n v="8310.94"/>
    <n v="0"/>
  </r>
  <r>
    <x v="9"/>
    <x v="46"/>
    <s v="11"/>
    <s v="N09"/>
    <x v="31"/>
    <x v="0"/>
    <s v="02"/>
    <x v="0"/>
    <x v="14"/>
    <s v="N000"/>
    <s v="0000000000"/>
    <n v="0"/>
    <n v="2678.77"/>
    <n v="0"/>
    <n v="0"/>
    <n v="2678.77"/>
    <n v="0"/>
  </r>
  <r>
    <x v="9"/>
    <x v="46"/>
    <s v="11"/>
    <s v="N09"/>
    <x v="35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42"/>
    <x v="0"/>
    <s v="05"/>
    <x v="1"/>
    <x v="14"/>
    <s v="N000"/>
    <s v="0000000000"/>
    <n v="0"/>
    <n v="8310.9"/>
    <n v="0"/>
    <n v="0"/>
    <n v="8310.9"/>
    <n v="0"/>
  </r>
  <r>
    <x v="9"/>
    <x v="46"/>
    <s v="11"/>
    <s v="N09"/>
    <x v="45"/>
    <x v="0"/>
    <s v="02"/>
    <x v="0"/>
    <x v="14"/>
    <s v="N000"/>
    <s v="0000000000"/>
    <n v="3848"/>
    <n v="0"/>
    <n v="0"/>
    <n v="0"/>
    <n v="0"/>
    <n v="0"/>
  </r>
  <r>
    <x v="9"/>
    <x v="46"/>
    <s v="11"/>
    <s v="N09"/>
    <x v="45"/>
    <x v="0"/>
    <s v="05"/>
    <x v="1"/>
    <x v="14"/>
    <s v="0003"/>
    <s v="0000000000"/>
    <n v="0"/>
    <n v="0"/>
    <n v="0"/>
    <n v="0"/>
    <n v="0"/>
    <n v="0"/>
  </r>
  <r>
    <x v="9"/>
    <x v="46"/>
    <s v="11"/>
    <s v="N09"/>
    <x v="45"/>
    <x v="0"/>
    <s v="05"/>
    <x v="1"/>
    <x v="14"/>
    <s v="N000"/>
    <s v="0000000000"/>
    <n v="117236"/>
    <n v="0"/>
    <n v="0"/>
    <n v="0"/>
    <n v="0"/>
    <n v="0"/>
  </r>
  <r>
    <x v="9"/>
    <x v="47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13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47"/>
    <s v="11"/>
    <s v="N09"/>
    <x v="0"/>
    <x v="0"/>
    <s v="02"/>
    <x v="0"/>
    <x v="14"/>
    <s v="H200"/>
    <s v="0000000000"/>
    <n v="30000"/>
    <n v="0"/>
    <n v="0"/>
    <n v="0"/>
    <n v="0"/>
    <n v="0"/>
  </r>
  <r>
    <x v="9"/>
    <x v="47"/>
    <s v="11"/>
    <s v="N09"/>
    <x v="0"/>
    <x v="0"/>
    <s v="05"/>
    <x v="1"/>
    <x v="14"/>
    <s v="H200"/>
    <s v="0000000000"/>
    <n v="60000"/>
    <n v="0"/>
    <n v="0"/>
    <n v="0"/>
    <n v="0"/>
    <n v="0"/>
  </r>
  <r>
    <x v="9"/>
    <x v="47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47"/>
    <s v="11"/>
    <s v="N09"/>
    <x v="34"/>
    <x v="0"/>
    <s v="02"/>
    <x v="0"/>
    <x v="14"/>
    <s v="H200"/>
    <s v="0000000000"/>
    <n v="0"/>
    <n v="0"/>
    <n v="0"/>
    <n v="0"/>
    <n v="0"/>
    <n v="0"/>
  </r>
  <r>
    <x v="9"/>
    <x v="47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38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47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110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110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9"/>
    <x v="89"/>
    <s v="11"/>
    <s v="N09"/>
    <x v="1"/>
    <x v="0"/>
    <s v="05"/>
    <x v="1"/>
    <x v="14"/>
    <s v="H200"/>
    <s v="0000000000"/>
    <n v="0"/>
    <n v="83470.47"/>
    <n v="-460782.28"/>
    <n v="0"/>
    <n v="544252.75"/>
    <n v="0"/>
  </r>
  <r>
    <x v="9"/>
    <x v="89"/>
    <s v="11"/>
    <s v="N09"/>
    <x v="3"/>
    <x v="0"/>
    <s v="05"/>
    <x v="1"/>
    <x v="14"/>
    <s v="H200"/>
    <s v="0000000000"/>
    <n v="0"/>
    <n v="83470.47"/>
    <n v="-338054.98"/>
    <n v="0"/>
    <n v="421525.45"/>
    <n v="0"/>
  </r>
  <r>
    <x v="9"/>
    <x v="89"/>
    <s v="11"/>
    <s v="N09"/>
    <x v="7"/>
    <x v="0"/>
    <s v="05"/>
    <x v="1"/>
    <x v="14"/>
    <s v="H200"/>
    <s v="0000000000"/>
    <n v="0"/>
    <n v="83470.460000000006"/>
    <n v="-456376.62"/>
    <n v="0"/>
    <n v="539847.07999999996"/>
    <n v="0"/>
  </r>
  <r>
    <x v="9"/>
    <x v="89"/>
    <s v="11"/>
    <s v="N09"/>
    <x v="9"/>
    <x v="0"/>
    <s v="05"/>
    <x v="1"/>
    <x v="14"/>
    <s v="H200"/>
    <s v="0000000000"/>
    <n v="0"/>
    <n v="83470.45"/>
    <n v="-333649.34000000003"/>
    <n v="0"/>
    <n v="417119.79"/>
    <n v="0"/>
  </r>
  <r>
    <x v="9"/>
    <x v="89"/>
    <s v="11"/>
    <s v="N09"/>
    <x v="13"/>
    <x v="0"/>
    <s v="05"/>
    <x v="1"/>
    <x v="14"/>
    <s v="H200"/>
    <s v="0000000000"/>
    <n v="0"/>
    <n v="83470.45"/>
    <n v="-460782.25"/>
    <n v="0"/>
    <n v="544252.69999999995"/>
    <n v="0"/>
  </r>
  <r>
    <x v="9"/>
    <x v="89"/>
    <s v="11"/>
    <s v="N09"/>
    <x v="18"/>
    <x v="0"/>
    <s v="05"/>
    <x v="1"/>
    <x v="14"/>
    <s v="H200"/>
    <s v="0000000000"/>
    <n v="0"/>
    <n v="83470.45"/>
    <n v="-338054.96"/>
    <n v="0"/>
    <n v="421525.41"/>
    <n v="0"/>
  </r>
  <r>
    <x v="9"/>
    <x v="89"/>
    <s v="11"/>
    <s v="N09"/>
    <x v="22"/>
    <x v="0"/>
    <s v="05"/>
    <x v="1"/>
    <x v="14"/>
    <s v="H200"/>
    <s v="0000000000"/>
    <n v="0"/>
    <n v="83470.45"/>
    <n v="-460782.23"/>
    <n v="0"/>
    <n v="544252.68000000005"/>
    <n v="0"/>
  </r>
  <r>
    <x v="9"/>
    <x v="89"/>
    <s v="11"/>
    <s v="N09"/>
    <x v="25"/>
    <x v="0"/>
    <s v="05"/>
    <x v="1"/>
    <x v="14"/>
    <s v="H200"/>
    <s v="0000000000"/>
    <n v="0"/>
    <n v="0"/>
    <n v="-5061.16"/>
    <n v="0"/>
    <n v="5061.16"/>
    <n v="0"/>
  </r>
  <r>
    <x v="9"/>
    <x v="89"/>
    <s v="11"/>
    <s v="N09"/>
    <x v="32"/>
    <x v="0"/>
    <s v="02"/>
    <x v="0"/>
    <x v="14"/>
    <s v="H200"/>
    <s v="0000000000"/>
    <n v="0"/>
    <n v="17500"/>
    <n v="-25145.97"/>
    <n v="0"/>
    <n v="42645.97"/>
    <n v="0"/>
  </r>
  <r>
    <x v="9"/>
    <x v="89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89"/>
    <s v="11"/>
    <s v="N09"/>
    <x v="0"/>
    <x v="0"/>
    <s v="02"/>
    <x v="0"/>
    <x v="14"/>
    <s v="H200"/>
    <s v="0000000000"/>
    <n v="120000"/>
    <n v="17500"/>
    <n v="-25145.97"/>
    <n v="0"/>
    <n v="42645.97"/>
    <n v="0"/>
  </r>
  <r>
    <x v="9"/>
    <x v="89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89"/>
    <s v="11"/>
    <s v="N09"/>
    <x v="0"/>
    <x v="0"/>
    <s v="05"/>
    <x v="1"/>
    <x v="14"/>
    <s v="H200"/>
    <s v="0000000000"/>
    <n v="5237852"/>
    <n v="0"/>
    <n v="0"/>
    <n v="0"/>
    <n v="0"/>
    <n v="0"/>
  </r>
  <r>
    <x v="9"/>
    <x v="89"/>
    <s v="11"/>
    <s v="N09"/>
    <x v="33"/>
    <x v="0"/>
    <s v="02"/>
    <x v="0"/>
    <x v="14"/>
    <s v="H200"/>
    <s v="0000000000"/>
    <n v="0"/>
    <n v="17500"/>
    <n v="-25145.97"/>
    <n v="0"/>
    <n v="42645.97"/>
    <n v="0"/>
  </r>
  <r>
    <x v="9"/>
    <x v="89"/>
    <s v="11"/>
    <s v="N09"/>
    <x v="34"/>
    <x v="0"/>
    <s v="02"/>
    <x v="0"/>
    <x v="14"/>
    <s v="H200"/>
    <s v="0000000000"/>
    <n v="0"/>
    <n v="65280.6"/>
    <n v="-25145.97"/>
    <n v="0"/>
    <n v="90426.57"/>
    <n v="0"/>
  </r>
  <r>
    <x v="9"/>
    <x v="89"/>
    <s v="11"/>
    <s v="N09"/>
    <x v="35"/>
    <x v="0"/>
    <s v="05"/>
    <x v="1"/>
    <x v="14"/>
    <s v="H200"/>
    <s v="0000000000"/>
    <n v="0"/>
    <n v="83470.45"/>
    <n v="-456376.6"/>
    <n v="0"/>
    <n v="539847.05000000005"/>
    <n v="0"/>
  </r>
  <r>
    <x v="9"/>
    <x v="89"/>
    <s v="11"/>
    <s v="N09"/>
    <x v="38"/>
    <x v="0"/>
    <s v="05"/>
    <x v="1"/>
    <x v="14"/>
    <s v="H200"/>
    <s v="0000000000"/>
    <n v="0"/>
    <n v="83470.45"/>
    <n v="-338054.95"/>
    <n v="0"/>
    <n v="421525.4"/>
    <n v="0"/>
  </r>
  <r>
    <x v="9"/>
    <x v="89"/>
    <s v="11"/>
    <s v="N09"/>
    <x v="42"/>
    <x v="0"/>
    <s v="05"/>
    <x v="1"/>
    <x v="14"/>
    <s v="H200"/>
    <s v="0000000000"/>
    <n v="0"/>
    <n v="83470.45"/>
    <n v="-453634.24"/>
    <n v="0"/>
    <n v="537104.68999999994"/>
    <n v="0"/>
  </r>
  <r>
    <x v="9"/>
    <x v="89"/>
    <s v="11"/>
    <s v="N09"/>
    <x v="45"/>
    <x v="0"/>
    <s v="05"/>
    <x v="1"/>
    <x v="14"/>
    <s v="H200"/>
    <s v="0000000000"/>
    <n v="0"/>
    <n v="83470.45"/>
    <n v="-338054.97"/>
    <n v="0"/>
    <n v="421525.42"/>
    <n v="0"/>
  </r>
  <r>
    <x v="9"/>
    <x v="48"/>
    <s v="11"/>
    <s v="N09"/>
    <x v="1"/>
    <x v="0"/>
    <s v="05"/>
    <x v="1"/>
    <x v="14"/>
    <s v="N000"/>
    <s v="0000000000"/>
    <n v="0"/>
    <n v="26084.34"/>
    <n v="-13872.44"/>
    <n v="0"/>
    <n v="39956.78"/>
    <n v="0"/>
  </r>
  <r>
    <x v="9"/>
    <x v="48"/>
    <s v="11"/>
    <s v="N09"/>
    <x v="3"/>
    <x v="0"/>
    <s v="05"/>
    <x v="1"/>
    <x v="14"/>
    <s v="N000"/>
    <s v="0000000000"/>
    <n v="0"/>
    <n v="46149.22"/>
    <n v="-24543.53"/>
    <n v="0"/>
    <n v="70692.75"/>
    <n v="0"/>
  </r>
  <r>
    <x v="9"/>
    <x v="48"/>
    <s v="11"/>
    <s v="N09"/>
    <x v="6"/>
    <x v="0"/>
    <s v="05"/>
    <x v="1"/>
    <x v="14"/>
    <s v="N000"/>
    <s v="0000000000"/>
    <n v="0"/>
    <n v="38731.300000000003"/>
    <n v="-20598.46"/>
    <n v="0"/>
    <n v="59329.760000000002"/>
    <n v="0"/>
  </r>
  <r>
    <x v="9"/>
    <x v="48"/>
    <s v="11"/>
    <s v="N09"/>
    <x v="7"/>
    <x v="0"/>
    <s v="05"/>
    <x v="1"/>
    <x v="14"/>
    <s v="N000"/>
    <s v="0000000000"/>
    <n v="0"/>
    <n v="44203.54"/>
    <n v="-23508.77"/>
    <n v="0"/>
    <n v="67712.31"/>
    <n v="0"/>
  </r>
  <r>
    <x v="9"/>
    <x v="48"/>
    <s v="11"/>
    <s v="N09"/>
    <x v="9"/>
    <x v="0"/>
    <s v="05"/>
    <x v="1"/>
    <x v="14"/>
    <s v="N000"/>
    <s v="0000000000"/>
    <n v="0"/>
    <n v="102330.88"/>
    <n v="-54422.62"/>
    <n v="0"/>
    <n v="156753.5"/>
    <n v="0"/>
  </r>
  <r>
    <x v="9"/>
    <x v="48"/>
    <s v="11"/>
    <s v="N09"/>
    <x v="13"/>
    <x v="0"/>
    <s v="05"/>
    <x v="1"/>
    <x v="14"/>
    <s v="N000"/>
    <s v="0000000000"/>
    <n v="0"/>
    <n v="87738.25"/>
    <n v="-46661.84"/>
    <n v="0"/>
    <n v="134400.09"/>
    <n v="0"/>
  </r>
  <r>
    <x v="9"/>
    <x v="48"/>
    <s v="11"/>
    <s v="N09"/>
    <x v="18"/>
    <x v="0"/>
    <s v="05"/>
    <x v="1"/>
    <x v="14"/>
    <s v="N000"/>
    <s v="0000000000"/>
    <n v="0"/>
    <n v="62930.78"/>
    <n v="-33468.46"/>
    <n v="0"/>
    <n v="96399.24"/>
    <n v="0"/>
  </r>
  <r>
    <x v="9"/>
    <x v="48"/>
    <s v="11"/>
    <s v="N09"/>
    <x v="22"/>
    <x v="0"/>
    <s v="05"/>
    <x v="1"/>
    <x v="14"/>
    <s v="N000"/>
    <s v="0000000000"/>
    <n v="0"/>
    <n v="126043.95"/>
    <n v="-67033.95"/>
    <n v="0"/>
    <n v="193077.9"/>
    <n v="0"/>
  </r>
  <r>
    <x v="9"/>
    <x v="48"/>
    <s v="11"/>
    <s v="N09"/>
    <x v="35"/>
    <x v="0"/>
    <s v="05"/>
    <x v="1"/>
    <x v="14"/>
    <s v="N000"/>
    <s v="0000000000"/>
    <n v="0"/>
    <n v="45845.22"/>
    <n v="-24381.85"/>
    <n v="0"/>
    <n v="70227.070000000007"/>
    <n v="0"/>
  </r>
  <r>
    <x v="9"/>
    <x v="48"/>
    <s v="11"/>
    <s v="N09"/>
    <x v="42"/>
    <x v="0"/>
    <s v="05"/>
    <x v="1"/>
    <x v="14"/>
    <s v="N000"/>
    <s v="0000000000"/>
    <n v="0"/>
    <n v="27969.23"/>
    <n v="-14874.87"/>
    <n v="0"/>
    <n v="42844.1"/>
    <n v="0"/>
  </r>
  <r>
    <x v="9"/>
    <x v="48"/>
    <s v="11"/>
    <s v="N09"/>
    <x v="45"/>
    <x v="0"/>
    <s v="05"/>
    <x v="1"/>
    <x v="14"/>
    <s v="0002"/>
    <s v="0000000000"/>
    <n v="0"/>
    <n v="0"/>
    <n v="0"/>
    <n v="0"/>
    <n v="0"/>
    <n v="0"/>
  </r>
  <r>
    <x v="9"/>
    <x v="48"/>
    <s v="11"/>
    <s v="N09"/>
    <x v="45"/>
    <x v="0"/>
    <s v="05"/>
    <x v="1"/>
    <x v="14"/>
    <s v="0003"/>
    <s v="0000000000"/>
    <n v="0"/>
    <n v="0"/>
    <n v="0"/>
    <n v="0"/>
    <n v="0"/>
    <n v="0"/>
  </r>
  <r>
    <x v="9"/>
    <x v="48"/>
    <s v="11"/>
    <s v="N09"/>
    <x v="45"/>
    <x v="0"/>
    <s v="05"/>
    <x v="1"/>
    <x v="14"/>
    <s v="N000"/>
    <s v="0000000000"/>
    <n v="1670198"/>
    <n v="0"/>
    <n v="0"/>
    <n v="0"/>
    <n v="0"/>
    <n v="0"/>
  </r>
  <r>
    <x v="9"/>
    <x v="49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49"/>
    <s v="11"/>
    <s v="N09"/>
    <x v="0"/>
    <x v="0"/>
    <s v="02"/>
    <x v="0"/>
    <x v="14"/>
    <s v="0003"/>
    <s v="0000000000"/>
    <n v="0"/>
    <n v="0"/>
    <n v="0"/>
    <n v="0"/>
    <n v="0"/>
    <n v="0"/>
  </r>
  <r>
    <x v="9"/>
    <x v="49"/>
    <s v="11"/>
    <s v="N09"/>
    <x v="0"/>
    <x v="0"/>
    <s v="02"/>
    <x v="0"/>
    <x v="14"/>
    <s v="H200"/>
    <s v="0000000000"/>
    <n v="399920"/>
    <n v="206151.52"/>
    <n v="139284.13"/>
    <n v="0"/>
    <n v="66867.39"/>
    <n v="0"/>
  </r>
  <r>
    <x v="9"/>
    <x v="90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90"/>
    <s v="11"/>
    <s v="N09"/>
    <x v="45"/>
    <x v="0"/>
    <s v="05"/>
    <x v="1"/>
    <x v="14"/>
    <s v="0003"/>
    <s v="0000000000"/>
    <n v="0"/>
    <n v="0"/>
    <n v="0"/>
    <n v="0"/>
    <n v="0"/>
    <n v="0"/>
  </r>
  <r>
    <x v="9"/>
    <x v="90"/>
    <s v="11"/>
    <s v="N09"/>
    <x v="45"/>
    <x v="0"/>
    <s v="05"/>
    <x v="1"/>
    <x v="14"/>
    <s v="N000"/>
    <s v="0000000000"/>
    <n v="30000"/>
    <n v="0"/>
    <n v="0"/>
    <n v="0"/>
    <n v="0"/>
    <n v="0"/>
  </r>
  <r>
    <x v="9"/>
    <x v="50"/>
    <s v="11"/>
    <s v="N09"/>
    <x v="50"/>
    <x v="0"/>
    <s v="02"/>
    <x v="0"/>
    <x v="14"/>
    <s v="0001"/>
    <s v="0000000000"/>
    <n v="0"/>
    <n v="0"/>
    <n v="0"/>
    <n v="0"/>
    <n v="0"/>
    <n v="0"/>
  </r>
  <r>
    <x v="9"/>
    <x v="50"/>
    <s v="11"/>
    <s v="N09"/>
    <x v="50"/>
    <x v="0"/>
    <s v="05"/>
    <x v="1"/>
    <x v="14"/>
    <s v="0001"/>
    <s v="0000000000"/>
    <n v="500000"/>
    <n v="0"/>
    <n v="0"/>
    <n v="0"/>
    <n v="0"/>
    <n v="0"/>
  </r>
  <r>
    <x v="9"/>
    <x v="50"/>
    <s v="11"/>
    <s v="N09"/>
    <x v="50"/>
    <x v="0"/>
    <s v="05"/>
    <x v="1"/>
    <x v="14"/>
    <s v="0002"/>
    <s v="0000000000"/>
    <n v="0"/>
    <n v="0"/>
    <n v="0"/>
    <n v="0"/>
    <n v="0"/>
    <n v="0"/>
  </r>
  <r>
    <x v="9"/>
    <x v="50"/>
    <s v="11"/>
    <s v="N09"/>
    <x v="3"/>
    <x v="0"/>
    <s v="05"/>
    <x v="1"/>
    <x v="14"/>
    <s v="B000"/>
    <s v="0000000000"/>
    <n v="0"/>
    <n v="0"/>
    <n v="-80040"/>
    <n v="0"/>
    <n v="80040"/>
    <n v="0"/>
  </r>
  <r>
    <x v="9"/>
    <x v="50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9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9"/>
    <x v="50"/>
    <s v="71"/>
    <s v="N09"/>
    <x v="13"/>
    <x v="1"/>
    <s v="06"/>
    <x v="4"/>
    <x v="34"/>
    <s v="CA00"/>
    <s v="0000000000"/>
    <n v="0"/>
    <n v="0"/>
    <n v="0"/>
    <n v="0"/>
    <n v="0"/>
    <n v="0"/>
  </r>
  <r>
    <x v="9"/>
    <x v="112"/>
    <s v="11"/>
    <s v="N09"/>
    <x v="32"/>
    <x v="0"/>
    <s v="02"/>
    <x v="0"/>
    <x v="14"/>
    <s v="H200"/>
    <s v="0000000000"/>
    <n v="0"/>
    <n v="15673.92"/>
    <n v="0"/>
    <n v="0"/>
    <n v="15673.92"/>
    <n v="0"/>
  </r>
  <r>
    <x v="9"/>
    <x v="91"/>
    <s v="11"/>
    <s v="N09"/>
    <x v="1"/>
    <x v="0"/>
    <s v="05"/>
    <x v="1"/>
    <x v="14"/>
    <s v="N000"/>
    <s v="0000000000"/>
    <n v="0"/>
    <n v="8967.94"/>
    <n v="0"/>
    <n v="0"/>
    <n v="8967.94"/>
    <n v="0"/>
  </r>
  <r>
    <x v="9"/>
    <x v="91"/>
    <s v="11"/>
    <s v="N09"/>
    <x v="3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6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7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9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13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18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22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31"/>
    <x v="0"/>
    <s v="02"/>
    <x v="0"/>
    <x v="14"/>
    <s v="N000"/>
    <s v="0000000000"/>
    <n v="0"/>
    <n v="0"/>
    <n v="0"/>
    <n v="0"/>
    <n v="0"/>
    <n v="0"/>
  </r>
  <r>
    <x v="9"/>
    <x v="91"/>
    <s v="11"/>
    <s v="N09"/>
    <x v="32"/>
    <x v="0"/>
    <s v="02"/>
    <x v="0"/>
    <x v="14"/>
    <s v="N000"/>
    <s v="0000000000"/>
    <n v="0"/>
    <n v="0"/>
    <n v="0"/>
    <n v="0"/>
    <n v="0"/>
    <n v="0"/>
  </r>
  <r>
    <x v="9"/>
    <x v="91"/>
    <s v="11"/>
    <s v="N09"/>
    <x v="35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42"/>
    <x v="0"/>
    <s v="05"/>
    <x v="1"/>
    <x v="14"/>
    <s v="N000"/>
    <s v="0000000000"/>
    <n v="0"/>
    <n v="8967.9599999999991"/>
    <n v="0"/>
    <n v="0"/>
    <n v="8967.9599999999991"/>
    <n v="0"/>
  </r>
  <r>
    <x v="9"/>
    <x v="91"/>
    <s v="11"/>
    <s v="N09"/>
    <x v="45"/>
    <x v="0"/>
    <s v="02"/>
    <x v="0"/>
    <x v="14"/>
    <s v="0002"/>
    <s v="0000000000"/>
    <n v="0"/>
    <n v="0"/>
    <n v="0"/>
    <n v="0"/>
    <n v="0"/>
    <n v="0"/>
  </r>
  <r>
    <x v="9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9"/>
    <x v="91"/>
    <s v="11"/>
    <s v="N09"/>
    <x v="45"/>
    <x v="0"/>
    <s v="05"/>
    <x v="1"/>
    <x v="14"/>
    <s v="0002"/>
    <s v="0000000000"/>
    <n v="0"/>
    <n v="0"/>
    <n v="0"/>
    <n v="0"/>
    <n v="0"/>
    <n v="0"/>
  </r>
  <r>
    <x v="9"/>
    <x v="91"/>
    <s v="11"/>
    <s v="N09"/>
    <x v="45"/>
    <x v="0"/>
    <s v="05"/>
    <x v="1"/>
    <x v="14"/>
    <s v="0003"/>
    <s v="0000000000"/>
    <n v="0"/>
    <n v="0"/>
    <n v="0"/>
    <n v="0"/>
    <n v="0"/>
    <n v="0"/>
  </r>
  <r>
    <x v="9"/>
    <x v="91"/>
    <s v="11"/>
    <s v="N09"/>
    <x v="45"/>
    <x v="0"/>
    <s v="05"/>
    <x v="1"/>
    <x v="14"/>
    <s v="N000"/>
    <s v="0000000000"/>
    <n v="99600"/>
    <n v="0"/>
    <n v="0"/>
    <n v="0"/>
    <n v="0"/>
    <n v="0"/>
  </r>
  <r>
    <x v="9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92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92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9"/>
    <x v="92"/>
    <s v="11"/>
    <s v="N09"/>
    <x v="45"/>
    <x v="0"/>
    <s v="05"/>
    <x v="1"/>
    <x v="14"/>
    <s v="0003"/>
    <s v="0000000000"/>
    <n v="0"/>
    <n v="0"/>
    <n v="0"/>
    <n v="0"/>
    <n v="0"/>
    <n v="0"/>
  </r>
  <r>
    <x v="9"/>
    <x v="92"/>
    <s v="11"/>
    <s v="N09"/>
    <x v="45"/>
    <x v="0"/>
    <s v="05"/>
    <x v="1"/>
    <x v="14"/>
    <s v="N000"/>
    <s v="0000000000"/>
    <n v="0"/>
    <n v="0"/>
    <n v="0"/>
    <n v="0"/>
    <n v="0"/>
    <n v="0"/>
  </r>
  <r>
    <x v="9"/>
    <x v="101"/>
    <s v="11"/>
    <s v="N09"/>
    <x v="24"/>
    <x v="0"/>
    <s v="05"/>
    <x v="1"/>
    <x v="14"/>
    <s v="H100"/>
    <s v="0000000000"/>
    <n v="0"/>
    <n v="0"/>
    <n v="0"/>
    <n v="0"/>
    <n v="0"/>
    <n v="0"/>
  </r>
  <r>
    <x v="9"/>
    <x v="101"/>
    <s v="11"/>
    <s v="N09"/>
    <x v="32"/>
    <x v="2"/>
    <s v="01"/>
    <x v="2"/>
    <x v="14"/>
    <s v="0002"/>
    <s v="0000000000"/>
    <n v="0"/>
    <n v="0"/>
    <n v="0"/>
    <n v="0"/>
    <n v="0"/>
    <n v="0"/>
  </r>
  <r>
    <x v="9"/>
    <x v="101"/>
    <s v="11"/>
    <s v="N09"/>
    <x v="32"/>
    <x v="2"/>
    <s v="01"/>
    <x v="2"/>
    <x v="14"/>
    <s v="H100"/>
    <s v="0000000000"/>
    <n v="40000"/>
    <n v="0"/>
    <n v="0"/>
    <n v="0"/>
    <n v="0"/>
    <n v="0"/>
  </r>
  <r>
    <x v="9"/>
    <x v="101"/>
    <s v="11"/>
    <s v="N09"/>
    <x v="32"/>
    <x v="0"/>
    <s v="02"/>
    <x v="0"/>
    <x v="14"/>
    <s v="0002"/>
    <s v="0000000000"/>
    <n v="0"/>
    <n v="0"/>
    <n v="0"/>
    <n v="0"/>
    <n v="0"/>
    <n v="0"/>
  </r>
  <r>
    <x v="9"/>
    <x v="101"/>
    <s v="11"/>
    <s v="N09"/>
    <x v="32"/>
    <x v="0"/>
    <s v="02"/>
    <x v="0"/>
    <x v="14"/>
    <s v="H100"/>
    <s v="0000000000"/>
    <n v="40000"/>
    <n v="0"/>
    <n v="0"/>
    <n v="0"/>
    <n v="0"/>
    <n v="0"/>
  </r>
  <r>
    <x v="9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9"/>
    <x v="101"/>
    <s v="11"/>
    <s v="N09"/>
    <x v="35"/>
    <x v="0"/>
    <s v="05"/>
    <x v="1"/>
    <x v="14"/>
    <s v="H100"/>
    <s v="0000000000"/>
    <n v="0"/>
    <n v="0"/>
    <n v="0"/>
    <n v="0"/>
    <n v="0"/>
    <n v="0"/>
  </r>
  <r>
    <x v="9"/>
    <x v="101"/>
    <s v="11"/>
    <s v="N09"/>
    <x v="36"/>
    <x v="0"/>
    <s v="05"/>
    <x v="1"/>
    <x v="14"/>
    <s v="H100"/>
    <s v="0000000000"/>
    <n v="0"/>
    <n v="0"/>
    <n v="0"/>
    <n v="0"/>
    <n v="0"/>
    <n v="0"/>
  </r>
  <r>
    <x v="9"/>
    <x v="101"/>
    <s v="11"/>
    <s v="N09"/>
    <x v="37"/>
    <x v="0"/>
    <s v="05"/>
    <x v="1"/>
    <x v="14"/>
    <s v="H100"/>
    <s v="0000000000"/>
    <n v="0"/>
    <n v="0"/>
    <n v="0"/>
    <n v="0"/>
    <n v="0"/>
    <n v="0"/>
  </r>
  <r>
    <x v="9"/>
    <x v="101"/>
    <s v="11"/>
    <s v="N09"/>
    <x v="43"/>
    <x v="0"/>
    <s v="05"/>
    <x v="1"/>
    <x v="14"/>
    <s v="H100"/>
    <s v="0000000000"/>
    <n v="0"/>
    <n v="0"/>
    <n v="0"/>
    <n v="0"/>
    <n v="0"/>
    <n v="0"/>
  </r>
  <r>
    <x v="9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9"/>
    <x v="102"/>
    <s v="11"/>
    <s v="N09"/>
    <x v="0"/>
    <x v="0"/>
    <s v="02"/>
    <x v="0"/>
    <x v="14"/>
    <s v="H200"/>
    <s v="0000000000"/>
    <n v="39756"/>
    <n v="0"/>
    <n v="0"/>
    <n v="0"/>
    <n v="0"/>
    <n v="0"/>
  </r>
  <r>
    <x v="9"/>
    <x v="102"/>
    <s v="11"/>
    <s v="N09"/>
    <x v="35"/>
    <x v="0"/>
    <s v="05"/>
    <x v="1"/>
    <x v="14"/>
    <s v="I000"/>
    <s v="0000000000"/>
    <n v="0"/>
    <n v="0"/>
    <n v="0"/>
    <n v="0"/>
    <n v="0"/>
    <n v="0"/>
  </r>
  <r>
    <x v="9"/>
    <x v="51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51"/>
    <s v="11"/>
    <s v="N09"/>
    <x v="22"/>
    <x v="0"/>
    <s v="05"/>
    <x v="1"/>
    <x v="14"/>
    <s v="0002"/>
    <s v="0000000000"/>
    <n v="0"/>
    <n v="0"/>
    <n v="0"/>
    <n v="0"/>
    <n v="0"/>
    <n v="0"/>
  </r>
  <r>
    <x v="9"/>
    <x v="51"/>
    <s v="11"/>
    <s v="N09"/>
    <x v="22"/>
    <x v="0"/>
    <s v="05"/>
    <x v="1"/>
    <x v="14"/>
    <s v="0003"/>
    <s v="0000000000"/>
    <n v="0"/>
    <n v="0"/>
    <n v="0"/>
    <n v="0"/>
    <n v="0"/>
    <n v="0"/>
  </r>
  <r>
    <x v="9"/>
    <x v="51"/>
    <s v="11"/>
    <s v="N09"/>
    <x v="22"/>
    <x v="0"/>
    <s v="05"/>
    <x v="1"/>
    <x v="14"/>
    <s v="G000"/>
    <s v="0000000000"/>
    <n v="2650"/>
    <n v="0"/>
    <n v="0"/>
    <n v="0"/>
    <n v="0"/>
    <n v="0"/>
  </r>
  <r>
    <x v="9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9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9"/>
    <x v="51"/>
    <s v="11"/>
    <s v="N09"/>
    <x v="32"/>
    <x v="0"/>
    <s v="02"/>
    <x v="0"/>
    <x v="14"/>
    <s v="0002"/>
    <s v="0000000000"/>
    <n v="0"/>
    <n v="0"/>
    <n v="0"/>
    <n v="0"/>
    <n v="0"/>
    <n v="0"/>
  </r>
  <r>
    <x v="9"/>
    <x v="51"/>
    <s v="11"/>
    <s v="N09"/>
    <x v="32"/>
    <x v="0"/>
    <s v="02"/>
    <x v="0"/>
    <x v="14"/>
    <s v="0003"/>
    <s v="0000000000"/>
    <n v="0"/>
    <n v="0"/>
    <n v="0"/>
    <n v="0"/>
    <n v="0"/>
    <n v="0"/>
  </r>
  <r>
    <x v="9"/>
    <x v="51"/>
    <s v="11"/>
    <s v="N09"/>
    <x v="32"/>
    <x v="0"/>
    <s v="02"/>
    <x v="0"/>
    <x v="14"/>
    <s v="H100"/>
    <s v="0000000000"/>
    <n v="240"/>
    <n v="117"/>
    <n v="0"/>
    <n v="0"/>
    <n v="117"/>
    <n v="0"/>
  </r>
  <r>
    <x v="9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9"/>
    <x v="51"/>
    <s v="11"/>
    <s v="N09"/>
    <x v="0"/>
    <x v="0"/>
    <s v="02"/>
    <x v="0"/>
    <x v="14"/>
    <s v="H200"/>
    <s v="0000000000"/>
    <n v="0"/>
    <n v="252"/>
    <n v="0"/>
    <n v="0"/>
    <n v="252"/>
    <n v="0"/>
  </r>
  <r>
    <x v="9"/>
    <x v="51"/>
    <s v="11"/>
    <s v="N09"/>
    <x v="0"/>
    <x v="0"/>
    <s v="05"/>
    <x v="1"/>
    <x v="14"/>
    <s v="H200"/>
    <s v="0000000000"/>
    <n v="0"/>
    <n v="136"/>
    <n v="0"/>
    <n v="0"/>
    <n v="136"/>
    <n v="0"/>
  </r>
  <r>
    <x v="9"/>
    <x v="52"/>
    <s v="11"/>
    <s v="N09"/>
    <x v="7"/>
    <x v="0"/>
    <s v="05"/>
    <x v="1"/>
    <x v="14"/>
    <s v="0002"/>
    <s v="0000000000"/>
    <n v="0"/>
    <n v="0"/>
    <n v="0"/>
    <n v="0"/>
    <n v="0"/>
    <n v="0"/>
  </r>
  <r>
    <x v="9"/>
    <x v="52"/>
    <s v="11"/>
    <s v="N09"/>
    <x v="7"/>
    <x v="0"/>
    <s v="05"/>
    <x v="1"/>
    <x v="14"/>
    <s v="0003"/>
    <s v="0000000000"/>
    <n v="0"/>
    <n v="0"/>
    <n v="0"/>
    <n v="0"/>
    <n v="0"/>
    <n v="0"/>
  </r>
  <r>
    <x v="9"/>
    <x v="52"/>
    <s v="11"/>
    <s v="N09"/>
    <x v="7"/>
    <x v="0"/>
    <s v="05"/>
    <x v="1"/>
    <x v="14"/>
    <s v="BA00"/>
    <s v="0000000000"/>
    <n v="20000"/>
    <n v="0"/>
    <n v="0"/>
    <n v="0"/>
    <n v="0"/>
    <n v="0"/>
  </r>
  <r>
    <x v="9"/>
    <x v="53"/>
    <s v="11"/>
    <s v="N09"/>
    <x v="7"/>
    <x v="0"/>
    <s v="05"/>
    <x v="1"/>
    <x v="14"/>
    <s v="0002"/>
    <s v="0000000000"/>
    <n v="0"/>
    <n v="0"/>
    <n v="0"/>
    <n v="0"/>
    <n v="0"/>
    <n v="0"/>
  </r>
  <r>
    <x v="9"/>
    <x v="53"/>
    <s v="11"/>
    <s v="N09"/>
    <x v="7"/>
    <x v="0"/>
    <s v="05"/>
    <x v="1"/>
    <x v="14"/>
    <s v="0003"/>
    <s v="0000000000"/>
    <n v="0"/>
    <n v="0"/>
    <n v="0"/>
    <n v="0"/>
    <n v="0"/>
    <n v="0"/>
  </r>
  <r>
    <x v="9"/>
    <x v="53"/>
    <s v="11"/>
    <s v="N09"/>
    <x v="7"/>
    <x v="0"/>
    <s v="05"/>
    <x v="1"/>
    <x v="14"/>
    <s v="BA00"/>
    <s v="0000000000"/>
    <n v="50000"/>
    <n v="0"/>
    <n v="0"/>
    <n v="0"/>
    <n v="0"/>
    <n v="0"/>
  </r>
  <r>
    <x v="9"/>
    <x v="54"/>
    <s v="11"/>
    <s v="N09"/>
    <x v="50"/>
    <x v="0"/>
    <s v="05"/>
    <x v="1"/>
    <x v="14"/>
    <s v="0001"/>
    <s v="0000000000"/>
    <n v="0"/>
    <n v="0"/>
    <n v="0"/>
    <n v="0"/>
    <n v="0"/>
    <n v="0"/>
  </r>
  <r>
    <x v="9"/>
    <x v="54"/>
    <s v="11"/>
    <s v="N09"/>
    <x v="1"/>
    <x v="0"/>
    <s v="05"/>
    <x v="1"/>
    <x v="14"/>
    <s v="H200"/>
    <s v="0000000000"/>
    <n v="0"/>
    <n v="0"/>
    <n v="-48669.599999999999"/>
    <n v="0"/>
    <n v="48669.599999999999"/>
    <n v="0"/>
  </r>
  <r>
    <x v="9"/>
    <x v="54"/>
    <s v="11"/>
    <s v="N09"/>
    <x v="3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7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9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13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18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22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54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54"/>
    <s v="11"/>
    <s v="N09"/>
    <x v="0"/>
    <x v="0"/>
    <s v="02"/>
    <x v="0"/>
    <x v="14"/>
    <s v="H200"/>
    <s v="0000000000"/>
    <n v="630080"/>
    <n v="0"/>
    <n v="0"/>
    <n v="0"/>
    <n v="0"/>
    <n v="0"/>
  </r>
  <r>
    <x v="9"/>
    <x v="54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9"/>
    <x v="54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54"/>
    <s v="11"/>
    <s v="N09"/>
    <x v="34"/>
    <x v="0"/>
    <s v="02"/>
    <x v="0"/>
    <x v="14"/>
    <s v="H200"/>
    <s v="0000000000"/>
    <n v="0"/>
    <n v="0"/>
    <n v="0"/>
    <n v="0"/>
    <n v="0"/>
    <n v="0"/>
  </r>
  <r>
    <x v="9"/>
    <x v="54"/>
    <s v="11"/>
    <s v="N09"/>
    <x v="35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38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42"/>
    <x v="0"/>
    <s v="05"/>
    <x v="1"/>
    <x v="14"/>
    <s v="H200"/>
    <s v="0000000000"/>
    <n v="0"/>
    <n v="0"/>
    <n v="-48669.04"/>
    <n v="0"/>
    <n v="48669.04"/>
    <n v="0"/>
  </r>
  <r>
    <x v="9"/>
    <x v="54"/>
    <s v="11"/>
    <s v="N09"/>
    <x v="45"/>
    <x v="0"/>
    <s v="05"/>
    <x v="1"/>
    <x v="14"/>
    <s v="H200"/>
    <s v="0000000000"/>
    <n v="0"/>
    <n v="0"/>
    <n v="-48669.04"/>
    <n v="0"/>
    <n v="48669.04"/>
    <n v="0"/>
  </r>
  <r>
    <x v="9"/>
    <x v="55"/>
    <s v="11"/>
    <s v="N09"/>
    <x v="1"/>
    <x v="0"/>
    <s v="05"/>
    <x v="1"/>
    <x v="14"/>
    <s v="H200"/>
    <s v="0000000000"/>
    <n v="0"/>
    <n v="0"/>
    <n v="-52871.92"/>
    <n v="0"/>
    <n v="52871.92"/>
    <n v="0"/>
  </r>
  <r>
    <x v="9"/>
    <x v="55"/>
    <s v="11"/>
    <s v="N09"/>
    <x v="3"/>
    <x v="0"/>
    <s v="05"/>
    <x v="1"/>
    <x v="14"/>
    <s v="H200"/>
    <s v="0000000000"/>
    <n v="0"/>
    <n v="0"/>
    <n v="-52871.82"/>
    <n v="0"/>
    <n v="52871.82"/>
    <n v="0"/>
  </r>
  <r>
    <x v="9"/>
    <x v="55"/>
    <s v="11"/>
    <s v="N09"/>
    <x v="7"/>
    <x v="0"/>
    <s v="05"/>
    <x v="1"/>
    <x v="14"/>
    <s v="H200"/>
    <s v="0000000000"/>
    <n v="0"/>
    <n v="0"/>
    <n v="-52871.88"/>
    <n v="0"/>
    <n v="52871.88"/>
    <n v="0"/>
  </r>
  <r>
    <x v="9"/>
    <x v="55"/>
    <s v="11"/>
    <s v="N09"/>
    <x v="9"/>
    <x v="0"/>
    <s v="05"/>
    <x v="1"/>
    <x v="14"/>
    <s v="H200"/>
    <s v="0000000000"/>
    <n v="0"/>
    <n v="0"/>
    <n v="-52871.86"/>
    <n v="0"/>
    <n v="52871.86"/>
    <n v="0"/>
  </r>
  <r>
    <x v="9"/>
    <x v="55"/>
    <s v="11"/>
    <s v="N09"/>
    <x v="13"/>
    <x v="0"/>
    <s v="05"/>
    <x v="1"/>
    <x v="14"/>
    <s v="H200"/>
    <s v="0000000000"/>
    <n v="0"/>
    <n v="0"/>
    <n v="-52871.86"/>
    <n v="0"/>
    <n v="52871.86"/>
    <n v="0"/>
  </r>
  <r>
    <x v="9"/>
    <x v="55"/>
    <s v="11"/>
    <s v="N09"/>
    <x v="18"/>
    <x v="0"/>
    <s v="05"/>
    <x v="1"/>
    <x v="14"/>
    <s v="H200"/>
    <s v="0000000000"/>
    <n v="0"/>
    <n v="0"/>
    <n v="-52871.85"/>
    <n v="0"/>
    <n v="52871.85"/>
    <n v="0"/>
  </r>
  <r>
    <x v="9"/>
    <x v="55"/>
    <s v="11"/>
    <s v="N09"/>
    <x v="22"/>
    <x v="0"/>
    <s v="05"/>
    <x v="1"/>
    <x v="14"/>
    <s v="H200"/>
    <s v="0000000000"/>
    <n v="0"/>
    <n v="0"/>
    <n v="-52871.85"/>
    <n v="0"/>
    <n v="52871.85"/>
    <n v="0"/>
  </r>
  <r>
    <x v="9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9"/>
    <x v="55"/>
    <s v="11"/>
    <s v="N09"/>
    <x v="32"/>
    <x v="0"/>
    <s v="02"/>
    <x v="0"/>
    <x v="14"/>
    <s v="0002"/>
    <s v="0000000000"/>
    <n v="0"/>
    <n v="0"/>
    <n v="0"/>
    <n v="0"/>
    <n v="0"/>
    <n v="0"/>
  </r>
  <r>
    <x v="9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9"/>
    <x v="55"/>
    <s v="11"/>
    <s v="N09"/>
    <x v="32"/>
    <x v="0"/>
    <s v="02"/>
    <x v="0"/>
    <x v="14"/>
    <s v="H200"/>
    <s v="0000000000"/>
    <n v="0"/>
    <n v="0"/>
    <n v="-3562.48"/>
    <n v="0"/>
    <n v="3562.48"/>
    <n v="0"/>
  </r>
  <r>
    <x v="9"/>
    <x v="55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55"/>
    <s v="11"/>
    <s v="N09"/>
    <x v="0"/>
    <x v="0"/>
    <s v="02"/>
    <x v="0"/>
    <x v="14"/>
    <s v="H200"/>
    <s v="0000000000"/>
    <n v="28675"/>
    <n v="0"/>
    <n v="-3562.55"/>
    <n v="0"/>
    <n v="3562.55"/>
    <n v="0"/>
  </r>
  <r>
    <x v="9"/>
    <x v="55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55"/>
    <s v="11"/>
    <s v="N09"/>
    <x v="0"/>
    <x v="0"/>
    <s v="05"/>
    <x v="1"/>
    <x v="14"/>
    <s v="H200"/>
    <s v="0000000000"/>
    <n v="107440"/>
    <n v="0"/>
    <n v="0"/>
    <n v="0"/>
    <n v="0"/>
    <n v="0"/>
  </r>
  <r>
    <x v="9"/>
    <x v="55"/>
    <s v="11"/>
    <s v="N09"/>
    <x v="33"/>
    <x v="0"/>
    <s v="02"/>
    <x v="0"/>
    <x v="14"/>
    <s v="H200"/>
    <s v="0000000000"/>
    <n v="0"/>
    <n v="0"/>
    <n v="-3562.53"/>
    <n v="0"/>
    <n v="3562.53"/>
    <n v="0"/>
  </r>
  <r>
    <x v="9"/>
    <x v="55"/>
    <s v="11"/>
    <s v="N09"/>
    <x v="34"/>
    <x v="0"/>
    <s v="02"/>
    <x v="0"/>
    <x v="14"/>
    <s v="H200"/>
    <s v="0000000000"/>
    <n v="0"/>
    <n v="0"/>
    <n v="-15097.56"/>
    <n v="0"/>
    <n v="15097.56"/>
    <n v="0"/>
  </r>
  <r>
    <x v="9"/>
    <x v="55"/>
    <s v="11"/>
    <s v="N09"/>
    <x v="35"/>
    <x v="0"/>
    <s v="05"/>
    <x v="1"/>
    <x v="14"/>
    <s v="H200"/>
    <s v="0000000000"/>
    <n v="0"/>
    <n v="0"/>
    <n v="-52871.85"/>
    <n v="0"/>
    <n v="52871.85"/>
    <n v="0"/>
  </r>
  <r>
    <x v="9"/>
    <x v="55"/>
    <s v="11"/>
    <s v="N09"/>
    <x v="38"/>
    <x v="0"/>
    <s v="05"/>
    <x v="1"/>
    <x v="14"/>
    <s v="H200"/>
    <s v="0000000000"/>
    <n v="0"/>
    <n v="0"/>
    <n v="-52871.86"/>
    <n v="0"/>
    <n v="52871.86"/>
    <n v="0"/>
  </r>
  <r>
    <x v="9"/>
    <x v="55"/>
    <s v="11"/>
    <s v="N09"/>
    <x v="42"/>
    <x v="0"/>
    <s v="05"/>
    <x v="1"/>
    <x v="14"/>
    <s v="H200"/>
    <s v="0000000000"/>
    <n v="0"/>
    <n v="0"/>
    <n v="-52871.86"/>
    <n v="0"/>
    <n v="52871.86"/>
    <n v="0"/>
  </r>
  <r>
    <x v="9"/>
    <x v="55"/>
    <s v="11"/>
    <s v="N09"/>
    <x v="45"/>
    <x v="0"/>
    <s v="05"/>
    <x v="1"/>
    <x v="14"/>
    <s v="H200"/>
    <s v="0000000000"/>
    <n v="0"/>
    <n v="0"/>
    <n v="-52871.86"/>
    <n v="0"/>
    <n v="52871.86"/>
    <n v="0"/>
  </r>
  <r>
    <x v="9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9"/>
    <x v="56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56"/>
    <s v="11"/>
    <s v="N09"/>
    <x v="2"/>
    <x v="0"/>
    <s v="05"/>
    <x v="1"/>
    <x v="14"/>
    <s v="H200"/>
    <s v="0000000000"/>
    <n v="0"/>
    <n v="0"/>
    <n v="0"/>
    <n v="0"/>
    <n v="0"/>
    <n v="0"/>
  </r>
  <r>
    <x v="9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56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56"/>
    <s v="11"/>
    <s v="N09"/>
    <x v="11"/>
    <x v="0"/>
    <s v="05"/>
    <x v="1"/>
    <x v="14"/>
    <s v="H200"/>
    <s v="0000000000"/>
    <n v="0"/>
    <n v="515241.48"/>
    <n v="0"/>
    <n v="0"/>
    <n v="515241.48"/>
    <n v="0"/>
  </r>
  <r>
    <x v="9"/>
    <x v="56"/>
    <s v="11"/>
    <s v="N09"/>
    <x v="16"/>
    <x v="0"/>
    <s v="05"/>
    <x v="1"/>
    <x v="14"/>
    <s v="CA00"/>
    <s v="0000000000"/>
    <n v="0"/>
    <n v="2900000"/>
    <n v="2320000"/>
    <n v="0"/>
    <n v="580000"/>
    <n v="0"/>
  </r>
  <r>
    <x v="9"/>
    <x v="56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56"/>
    <s v="11"/>
    <s v="N09"/>
    <x v="31"/>
    <x v="0"/>
    <s v="05"/>
    <x v="1"/>
    <x v="14"/>
    <s v="H200"/>
    <s v="0000000000"/>
    <n v="0"/>
    <n v="10030.89"/>
    <n v="0"/>
    <n v="0"/>
    <n v="10030.89"/>
    <n v="0"/>
  </r>
  <r>
    <x v="9"/>
    <x v="56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56"/>
    <s v="11"/>
    <s v="N09"/>
    <x v="0"/>
    <x v="0"/>
    <s v="02"/>
    <x v="0"/>
    <x v="14"/>
    <s v="H200"/>
    <s v="0000000000"/>
    <n v="2000"/>
    <n v="0"/>
    <n v="0"/>
    <n v="0"/>
    <n v="0"/>
    <n v="0"/>
  </r>
  <r>
    <x v="9"/>
    <x v="56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56"/>
    <s v="11"/>
    <s v="N09"/>
    <x v="0"/>
    <x v="0"/>
    <s v="05"/>
    <x v="1"/>
    <x v="14"/>
    <s v="H200"/>
    <s v="0000000000"/>
    <n v="58018"/>
    <n v="0"/>
    <n v="-1992.88"/>
    <n v="0"/>
    <n v="1992.88"/>
    <n v="0"/>
  </r>
  <r>
    <x v="9"/>
    <x v="56"/>
    <s v="11"/>
    <s v="N09"/>
    <x v="34"/>
    <x v="1"/>
    <s v="03"/>
    <x v="3"/>
    <x v="15"/>
    <s v="H400"/>
    <s v="0000000000"/>
    <n v="0"/>
    <n v="3034560.32"/>
    <n v="0"/>
    <n v="0"/>
    <n v="3034560.32"/>
    <n v="0"/>
  </r>
  <r>
    <x v="9"/>
    <x v="56"/>
    <s v="11"/>
    <s v="N09"/>
    <x v="34"/>
    <x v="1"/>
    <s v="03"/>
    <x v="3"/>
    <x v="46"/>
    <s v="H400"/>
    <s v="0000000000"/>
    <n v="0"/>
    <n v="88160"/>
    <n v="0"/>
    <n v="0"/>
    <n v="88160"/>
    <n v="0"/>
  </r>
  <r>
    <x v="9"/>
    <x v="56"/>
    <s v="71"/>
    <s v="N09"/>
    <x v="13"/>
    <x v="1"/>
    <s v="06"/>
    <x v="4"/>
    <x v="34"/>
    <s v="CA00"/>
    <s v="0000000000"/>
    <n v="0"/>
    <n v="591581.64"/>
    <n v="0"/>
    <n v="0"/>
    <n v="591581.64"/>
    <n v="0"/>
  </r>
  <r>
    <x v="9"/>
    <x v="57"/>
    <s v="11"/>
    <s v="N09"/>
    <x v="50"/>
    <x v="0"/>
    <s v="02"/>
    <x v="0"/>
    <x v="14"/>
    <s v="0001"/>
    <s v="0000000000"/>
    <n v="2137"/>
    <n v="0"/>
    <n v="0"/>
    <n v="0"/>
    <n v="0"/>
    <n v="0"/>
  </r>
  <r>
    <x v="9"/>
    <x v="57"/>
    <s v="11"/>
    <s v="N09"/>
    <x v="50"/>
    <x v="0"/>
    <s v="02"/>
    <x v="0"/>
    <x v="14"/>
    <s v="0002"/>
    <s v="0000000000"/>
    <n v="0"/>
    <n v="0"/>
    <n v="0"/>
    <n v="0"/>
    <n v="0"/>
    <n v="0"/>
  </r>
  <r>
    <x v="9"/>
    <x v="57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57"/>
    <s v="11"/>
    <s v="N09"/>
    <x v="51"/>
    <x v="0"/>
    <s v="02"/>
    <x v="0"/>
    <x v="14"/>
    <s v="H300"/>
    <s v="0000000000"/>
    <n v="0"/>
    <n v="0"/>
    <n v="0"/>
    <n v="0"/>
    <n v="0"/>
    <n v="0"/>
  </r>
  <r>
    <x v="9"/>
    <x v="58"/>
    <s v="11"/>
    <s v="N09"/>
    <x v="0"/>
    <x v="0"/>
    <s v="02"/>
    <x v="0"/>
    <x v="14"/>
    <s v="H200"/>
    <s v="0000000000"/>
    <n v="1551651"/>
    <n v="0"/>
    <n v="0"/>
    <n v="0"/>
    <n v="0"/>
    <n v="0"/>
  </r>
  <r>
    <x v="9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93"/>
    <s v="14"/>
    <s v="N09"/>
    <x v="53"/>
    <x v="0"/>
    <s v="05"/>
    <x v="1"/>
    <x v="14"/>
    <s v="0000"/>
    <s v="0000000000"/>
    <n v="0"/>
    <n v="0"/>
    <n v="0"/>
    <n v="0"/>
    <n v="0"/>
    <n v="0"/>
  </r>
  <r>
    <x v="9"/>
    <x v="94"/>
    <s v="11"/>
    <s v="N09"/>
    <x v="50"/>
    <x v="0"/>
    <s v="05"/>
    <x v="1"/>
    <x v="14"/>
    <s v="0001"/>
    <s v="0000000000"/>
    <n v="0"/>
    <n v="0"/>
    <n v="0"/>
    <n v="0"/>
    <n v="0"/>
    <n v="0"/>
  </r>
  <r>
    <x v="9"/>
    <x v="94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13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22"/>
    <x v="0"/>
    <s v="05"/>
    <x v="1"/>
    <x v="14"/>
    <s v="0002"/>
    <s v="0000000000"/>
    <n v="0"/>
    <n v="0"/>
    <n v="0"/>
    <n v="0"/>
    <n v="0"/>
    <n v="0"/>
  </r>
  <r>
    <x v="9"/>
    <x v="94"/>
    <s v="11"/>
    <s v="N09"/>
    <x v="22"/>
    <x v="0"/>
    <s v="05"/>
    <x v="1"/>
    <x v="14"/>
    <s v="G000"/>
    <s v="0000000000"/>
    <n v="0"/>
    <n v="0"/>
    <n v="0"/>
    <n v="0"/>
    <n v="0"/>
    <n v="0"/>
  </r>
  <r>
    <x v="9"/>
    <x v="94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9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94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94"/>
    <s v="11"/>
    <s v="N09"/>
    <x v="0"/>
    <x v="0"/>
    <s v="02"/>
    <x v="0"/>
    <x v="14"/>
    <s v="H200"/>
    <s v="0000000000"/>
    <n v="32879"/>
    <n v="0"/>
    <n v="0"/>
    <n v="0"/>
    <n v="0"/>
    <n v="0"/>
  </r>
  <r>
    <x v="9"/>
    <x v="94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9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9"/>
    <x v="94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38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94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95"/>
    <s v="11"/>
    <s v="N09"/>
    <x v="31"/>
    <x v="0"/>
    <s v="05"/>
    <x v="1"/>
    <x v="14"/>
    <s v="H200"/>
    <s v="0000000000"/>
    <n v="0"/>
    <n v="0"/>
    <n v="0"/>
    <n v="0"/>
    <n v="0"/>
    <n v="0"/>
  </r>
  <r>
    <x v="9"/>
    <x v="95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96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96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96"/>
    <s v="11"/>
    <s v="N09"/>
    <x v="0"/>
    <x v="0"/>
    <s v="05"/>
    <x v="1"/>
    <x v="14"/>
    <s v="H200"/>
    <s v="0000000000"/>
    <n v="5000"/>
    <n v="0"/>
    <n v="0"/>
    <n v="0"/>
    <n v="0"/>
    <n v="0"/>
  </r>
  <r>
    <x v="9"/>
    <x v="97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13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97"/>
    <s v="11"/>
    <s v="N09"/>
    <x v="32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97"/>
    <s v="11"/>
    <s v="N09"/>
    <x v="0"/>
    <x v="0"/>
    <s v="02"/>
    <x v="0"/>
    <x v="14"/>
    <s v="H200"/>
    <s v="0000000000"/>
    <n v="9500"/>
    <n v="8167.16"/>
    <n v="6891.16"/>
    <n v="0"/>
    <n v="1276"/>
    <n v="0"/>
  </r>
  <r>
    <x v="9"/>
    <x v="97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97"/>
    <s v="11"/>
    <s v="N09"/>
    <x v="0"/>
    <x v="0"/>
    <s v="05"/>
    <x v="1"/>
    <x v="14"/>
    <s v="H200"/>
    <s v="0000000000"/>
    <n v="98626"/>
    <n v="5461.44"/>
    <n v="2231.48"/>
    <n v="0"/>
    <n v="3229.96"/>
    <n v="0"/>
  </r>
  <r>
    <x v="9"/>
    <x v="97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97"/>
    <s v="11"/>
    <s v="N09"/>
    <x v="34"/>
    <x v="0"/>
    <s v="02"/>
    <x v="0"/>
    <x v="14"/>
    <s v="H200"/>
    <s v="0000000000"/>
    <n v="0"/>
    <n v="0"/>
    <n v="0"/>
    <n v="0"/>
    <n v="0"/>
    <n v="0"/>
  </r>
  <r>
    <x v="9"/>
    <x v="97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38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97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59"/>
    <s v="11"/>
    <s v="N09"/>
    <x v="1"/>
    <x v="0"/>
    <s v="05"/>
    <x v="1"/>
    <x v="14"/>
    <s v="H200"/>
    <s v="0000000000"/>
    <n v="0"/>
    <n v="843.19"/>
    <n v="-11985.36"/>
    <n v="0"/>
    <n v="12828.55"/>
    <n v="0"/>
  </r>
  <r>
    <x v="9"/>
    <x v="59"/>
    <s v="11"/>
    <s v="N09"/>
    <x v="3"/>
    <x v="0"/>
    <s v="05"/>
    <x v="1"/>
    <x v="14"/>
    <s v="H200"/>
    <s v="0000000000"/>
    <n v="0"/>
    <n v="843.19"/>
    <n v="-11985.66"/>
    <n v="0"/>
    <n v="12828.85"/>
    <n v="0"/>
  </r>
  <r>
    <x v="9"/>
    <x v="59"/>
    <s v="11"/>
    <s v="N09"/>
    <x v="7"/>
    <x v="0"/>
    <s v="05"/>
    <x v="1"/>
    <x v="14"/>
    <s v="H200"/>
    <s v="0000000000"/>
    <n v="0"/>
    <n v="843.19"/>
    <n v="-11985.66"/>
    <n v="0"/>
    <n v="12828.85"/>
    <n v="0"/>
  </r>
  <r>
    <x v="9"/>
    <x v="59"/>
    <s v="11"/>
    <s v="N09"/>
    <x v="9"/>
    <x v="0"/>
    <s v="05"/>
    <x v="1"/>
    <x v="14"/>
    <s v="H200"/>
    <s v="0000000000"/>
    <n v="0"/>
    <n v="843.19"/>
    <n v="-11985.66"/>
    <n v="0"/>
    <n v="12828.85"/>
    <n v="0"/>
  </r>
  <r>
    <x v="9"/>
    <x v="59"/>
    <s v="11"/>
    <s v="N09"/>
    <x v="13"/>
    <x v="0"/>
    <s v="05"/>
    <x v="1"/>
    <x v="14"/>
    <s v="H200"/>
    <s v="0000000000"/>
    <n v="0"/>
    <n v="843.19"/>
    <n v="-11985.66"/>
    <n v="0"/>
    <n v="12828.85"/>
    <n v="0"/>
  </r>
  <r>
    <x v="9"/>
    <x v="59"/>
    <s v="11"/>
    <s v="N09"/>
    <x v="18"/>
    <x v="0"/>
    <s v="05"/>
    <x v="1"/>
    <x v="14"/>
    <s v="H200"/>
    <s v="0000000000"/>
    <n v="0"/>
    <n v="843.19"/>
    <n v="-11985.66"/>
    <n v="0"/>
    <n v="12828.85"/>
    <n v="0"/>
  </r>
  <r>
    <x v="9"/>
    <x v="59"/>
    <s v="11"/>
    <s v="N09"/>
    <x v="22"/>
    <x v="0"/>
    <s v="05"/>
    <x v="1"/>
    <x v="14"/>
    <s v="H200"/>
    <s v="0000000000"/>
    <n v="0"/>
    <n v="843.19"/>
    <n v="-11985.66"/>
    <n v="0"/>
    <n v="12828.85"/>
    <n v="0"/>
  </r>
  <r>
    <x v="9"/>
    <x v="59"/>
    <s v="11"/>
    <s v="N09"/>
    <x v="25"/>
    <x v="0"/>
    <s v="05"/>
    <x v="1"/>
    <x v="14"/>
    <s v="H200"/>
    <s v="0000000000"/>
    <n v="0"/>
    <n v="0"/>
    <n v="-32340.22"/>
    <n v="0"/>
    <n v="32340.22"/>
    <n v="0"/>
  </r>
  <r>
    <x v="9"/>
    <x v="59"/>
    <s v="11"/>
    <s v="N09"/>
    <x v="26"/>
    <x v="0"/>
    <s v="05"/>
    <x v="1"/>
    <x v="14"/>
    <s v="H200"/>
    <s v="0000000000"/>
    <n v="0"/>
    <n v="0"/>
    <n v="-11085.19"/>
    <n v="0"/>
    <n v="11085.19"/>
    <n v="0"/>
  </r>
  <r>
    <x v="9"/>
    <x v="59"/>
    <s v="11"/>
    <s v="N09"/>
    <x v="27"/>
    <x v="0"/>
    <s v="05"/>
    <x v="1"/>
    <x v="14"/>
    <s v="H200"/>
    <s v="0000000000"/>
    <n v="0"/>
    <n v="0"/>
    <n v="-9976"/>
    <n v="0"/>
    <n v="9976"/>
    <n v="0"/>
  </r>
  <r>
    <x v="9"/>
    <x v="59"/>
    <s v="11"/>
    <s v="N09"/>
    <x v="32"/>
    <x v="0"/>
    <s v="02"/>
    <x v="0"/>
    <x v="14"/>
    <s v="H200"/>
    <s v="0000000000"/>
    <n v="0"/>
    <n v="14906.25"/>
    <n v="-12070.96"/>
    <n v="0"/>
    <n v="26977.21"/>
    <n v="0"/>
  </r>
  <r>
    <x v="9"/>
    <x v="59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59"/>
    <s v="11"/>
    <s v="N09"/>
    <x v="0"/>
    <x v="0"/>
    <s v="02"/>
    <x v="0"/>
    <x v="14"/>
    <s v="H200"/>
    <s v="0000000000"/>
    <n v="80545"/>
    <n v="14906.09"/>
    <n v="-12071.05"/>
    <n v="0"/>
    <n v="26977.14"/>
    <n v="0"/>
  </r>
  <r>
    <x v="9"/>
    <x v="59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9"/>
    <x v="59"/>
    <s v="11"/>
    <s v="N09"/>
    <x v="33"/>
    <x v="0"/>
    <s v="02"/>
    <x v="0"/>
    <x v="14"/>
    <s v="H200"/>
    <s v="0000000000"/>
    <n v="0"/>
    <n v="14906.09"/>
    <n v="-12071.05"/>
    <n v="0"/>
    <n v="26977.14"/>
    <n v="0"/>
  </r>
  <r>
    <x v="9"/>
    <x v="59"/>
    <s v="11"/>
    <s v="N09"/>
    <x v="34"/>
    <x v="0"/>
    <s v="02"/>
    <x v="0"/>
    <x v="14"/>
    <s v="H200"/>
    <s v="0000000000"/>
    <n v="0"/>
    <n v="14906.09"/>
    <n v="-12071.05"/>
    <n v="0"/>
    <n v="26977.14"/>
    <n v="0"/>
  </r>
  <r>
    <x v="9"/>
    <x v="59"/>
    <s v="11"/>
    <s v="N09"/>
    <x v="35"/>
    <x v="0"/>
    <s v="05"/>
    <x v="1"/>
    <x v="14"/>
    <s v="H200"/>
    <s v="0000000000"/>
    <n v="0"/>
    <n v="843.19"/>
    <n v="-11985.65"/>
    <n v="0"/>
    <n v="12828.84"/>
    <n v="0"/>
  </r>
  <r>
    <x v="9"/>
    <x v="59"/>
    <s v="11"/>
    <s v="N09"/>
    <x v="38"/>
    <x v="0"/>
    <s v="05"/>
    <x v="1"/>
    <x v="14"/>
    <s v="H200"/>
    <s v="0000000000"/>
    <n v="0"/>
    <n v="843.19"/>
    <n v="-11985.65"/>
    <n v="0"/>
    <n v="12828.84"/>
    <n v="0"/>
  </r>
  <r>
    <x v="9"/>
    <x v="59"/>
    <s v="11"/>
    <s v="N09"/>
    <x v="42"/>
    <x v="0"/>
    <s v="05"/>
    <x v="1"/>
    <x v="14"/>
    <s v="H200"/>
    <s v="0000000000"/>
    <n v="0"/>
    <n v="843.19"/>
    <n v="-11985.65"/>
    <n v="0"/>
    <n v="12828.84"/>
    <n v="0"/>
  </r>
  <r>
    <x v="9"/>
    <x v="59"/>
    <s v="11"/>
    <s v="N09"/>
    <x v="45"/>
    <x v="0"/>
    <s v="05"/>
    <x v="1"/>
    <x v="14"/>
    <s v="H200"/>
    <s v="0000000000"/>
    <n v="0"/>
    <n v="843.19"/>
    <n v="-11985.65"/>
    <n v="0"/>
    <n v="12828.84"/>
    <n v="0"/>
  </r>
  <r>
    <x v="9"/>
    <x v="111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111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104"/>
    <s v="11"/>
    <s v="N09"/>
    <x v="7"/>
    <x v="0"/>
    <s v="05"/>
    <x v="1"/>
    <x v="14"/>
    <s v="0002"/>
    <s v="0000000000"/>
    <n v="0"/>
    <n v="0"/>
    <n v="0"/>
    <n v="0"/>
    <n v="0"/>
    <n v="0"/>
  </r>
  <r>
    <x v="9"/>
    <x v="104"/>
    <s v="11"/>
    <s v="N09"/>
    <x v="7"/>
    <x v="0"/>
    <s v="05"/>
    <x v="1"/>
    <x v="14"/>
    <s v="0003"/>
    <s v="0000000000"/>
    <n v="0"/>
    <n v="0"/>
    <n v="0"/>
    <n v="0"/>
    <n v="0"/>
    <n v="0"/>
  </r>
  <r>
    <x v="9"/>
    <x v="104"/>
    <s v="11"/>
    <s v="N09"/>
    <x v="7"/>
    <x v="0"/>
    <s v="05"/>
    <x v="1"/>
    <x v="14"/>
    <s v="BA00"/>
    <s v="0000000000"/>
    <n v="1000000"/>
    <n v="1741418.68"/>
    <n v="1741418.68"/>
    <n v="0"/>
    <n v="0"/>
    <n v="0"/>
  </r>
  <r>
    <x v="9"/>
    <x v="104"/>
    <s v="14"/>
    <s v="N09"/>
    <x v="53"/>
    <x v="0"/>
    <s v="05"/>
    <x v="1"/>
    <x v="14"/>
    <s v="0000"/>
    <s v="0000000000"/>
    <n v="0"/>
    <n v="0"/>
    <n v="0"/>
    <n v="0"/>
    <n v="0"/>
    <n v="0"/>
  </r>
  <r>
    <x v="9"/>
    <x v="60"/>
    <s v="11"/>
    <s v="N09"/>
    <x v="7"/>
    <x v="0"/>
    <s v="05"/>
    <x v="1"/>
    <x v="14"/>
    <s v="0002"/>
    <s v="0000000000"/>
    <n v="0"/>
    <n v="0"/>
    <n v="0"/>
    <n v="0"/>
    <n v="0"/>
    <n v="0"/>
  </r>
  <r>
    <x v="9"/>
    <x v="60"/>
    <s v="11"/>
    <s v="N09"/>
    <x v="7"/>
    <x v="0"/>
    <s v="05"/>
    <x v="1"/>
    <x v="14"/>
    <s v="0003"/>
    <s v="0000000000"/>
    <n v="0"/>
    <n v="0"/>
    <n v="0"/>
    <n v="0"/>
    <n v="0"/>
    <n v="0"/>
  </r>
  <r>
    <x v="9"/>
    <x v="60"/>
    <s v="11"/>
    <s v="N09"/>
    <x v="7"/>
    <x v="0"/>
    <s v="05"/>
    <x v="1"/>
    <x v="14"/>
    <s v="BA00"/>
    <s v="0000000000"/>
    <n v="488292"/>
    <n v="0"/>
    <n v="0"/>
    <n v="0"/>
    <n v="0"/>
    <n v="0"/>
  </r>
  <r>
    <x v="9"/>
    <x v="61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61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61"/>
    <s v="11"/>
    <s v="N09"/>
    <x v="0"/>
    <x v="0"/>
    <s v="05"/>
    <x v="1"/>
    <x v="14"/>
    <s v="H200"/>
    <s v="0000000000"/>
    <n v="4000"/>
    <n v="0"/>
    <n v="0"/>
    <n v="0"/>
    <n v="0"/>
    <n v="0"/>
  </r>
  <r>
    <x v="9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37"/>
    <x v="0"/>
    <s v="05"/>
    <x v="1"/>
    <x v="14"/>
    <s v="H200"/>
    <s v="0000000000"/>
    <n v="0"/>
    <n v="0"/>
    <n v="0"/>
    <n v="0"/>
    <n v="0"/>
    <n v="0"/>
  </r>
  <r>
    <x v="9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54"/>
    <x v="2"/>
    <s v="01"/>
    <x v="2"/>
    <x v="14"/>
    <s v="H200"/>
    <s v="0000000000"/>
    <n v="0"/>
    <n v="0"/>
    <n v="0"/>
    <n v="0"/>
    <n v="0"/>
    <n v="0"/>
  </r>
  <r>
    <x v="9"/>
    <x v="62"/>
    <s v="11"/>
    <s v="N09"/>
    <x v="54"/>
    <x v="0"/>
    <s v="02"/>
    <x v="0"/>
    <x v="14"/>
    <s v="H200"/>
    <s v="0000000000"/>
    <n v="0"/>
    <n v="0"/>
    <n v="0"/>
    <n v="0"/>
    <n v="0"/>
    <n v="0"/>
  </r>
  <r>
    <x v="9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19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20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28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29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62"/>
    <s v="11"/>
    <s v="N09"/>
    <x v="0"/>
    <x v="2"/>
    <s v="01"/>
    <x v="2"/>
    <x v="14"/>
    <s v="0002"/>
    <s v="0000000000"/>
    <n v="0"/>
    <n v="0"/>
    <n v="0"/>
    <n v="0"/>
    <n v="0"/>
    <n v="0"/>
  </r>
  <r>
    <x v="9"/>
    <x v="62"/>
    <s v="11"/>
    <s v="N09"/>
    <x v="0"/>
    <x v="2"/>
    <s v="01"/>
    <x v="2"/>
    <x v="14"/>
    <s v="H200"/>
    <s v="0000000000"/>
    <n v="1000"/>
    <n v="0"/>
    <n v="0"/>
    <n v="0"/>
    <n v="0"/>
    <n v="0"/>
  </r>
  <r>
    <x v="9"/>
    <x v="62"/>
    <s v="11"/>
    <s v="N09"/>
    <x v="0"/>
    <x v="0"/>
    <s v="02"/>
    <x v="0"/>
    <x v="14"/>
    <s v="0002"/>
    <s v="0000000000"/>
    <n v="0"/>
    <n v="0"/>
    <n v="0"/>
    <n v="0"/>
    <n v="0"/>
    <n v="0"/>
  </r>
  <r>
    <x v="9"/>
    <x v="62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62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62"/>
    <s v="11"/>
    <s v="N09"/>
    <x v="0"/>
    <x v="0"/>
    <s v="05"/>
    <x v="1"/>
    <x v="14"/>
    <s v="H200"/>
    <s v="0000000000"/>
    <n v="15000"/>
    <n v="0"/>
    <n v="0"/>
    <n v="0"/>
    <n v="0"/>
    <n v="0"/>
  </r>
  <r>
    <x v="9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37"/>
    <x v="0"/>
    <s v="05"/>
    <x v="1"/>
    <x v="14"/>
    <s v="H200"/>
    <s v="0000000000"/>
    <n v="0"/>
    <n v="7275"/>
    <n v="0"/>
    <n v="0"/>
    <n v="7275"/>
    <n v="0"/>
  </r>
  <r>
    <x v="9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9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63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3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3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63"/>
    <s v="11"/>
    <s v="N09"/>
    <x v="0"/>
    <x v="0"/>
    <s v="05"/>
    <x v="1"/>
    <x v="14"/>
    <s v="H200"/>
    <s v="0000000000"/>
    <n v="2000"/>
    <n v="0"/>
    <n v="0"/>
    <n v="0"/>
    <n v="0"/>
    <n v="0"/>
  </r>
  <r>
    <x v="9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9"/>
    <x v="64"/>
    <s v="11"/>
    <s v="N09"/>
    <x v="50"/>
    <x v="0"/>
    <s v="05"/>
    <x v="1"/>
    <x v="14"/>
    <s v="0001"/>
    <s v="0000000000"/>
    <n v="6000"/>
    <n v="0"/>
    <n v="0"/>
    <n v="0"/>
    <n v="0"/>
    <n v="0"/>
  </r>
  <r>
    <x v="9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9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1"/>
    <x v="0"/>
    <s v="05"/>
    <x v="1"/>
    <x v="14"/>
    <s v="A000"/>
    <s v="0000000000"/>
    <n v="0"/>
    <n v="496.03"/>
    <n v="0"/>
    <n v="0"/>
    <n v="496.03"/>
    <n v="0"/>
  </r>
  <r>
    <x v="9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7"/>
    <x v="0"/>
    <s v="05"/>
    <x v="1"/>
    <x v="14"/>
    <s v="BA00"/>
    <s v="0000000000"/>
    <n v="0"/>
    <n v="0"/>
    <n v="0"/>
    <n v="0"/>
    <n v="0"/>
    <n v="0"/>
  </r>
  <r>
    <x v="9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22"/>
    <x v="0"/>
    <s v="05"/>
    <x v="1"/>
    <x v="14"/>
    <s v="0001"/>
    <s v="0000000000"/>
    <n v="0"/>
    <n v="0"/>
    <n v="0"/>
    <n v="0"/>
    <n v="0"/>
    <n v="0"/>
  </r>
  <r>
    <x v="9"/>
    <x v="64"/>
    <s v="11"/>
    <s v="N09"/>
    <x v="22"/>
    <x v="0"/>
    <s v="05"/>
    <x v="1"/>
    <x v="14"/>
    <s v="0003"/>
    <s v="0000000000"/>
    <n v="0"/>
    <n v="0"/>
    <n v="0"/>
    <n v="0"/>
    <n v="0"/>
    <n v="0"/>
  </r>
  <r>
    <x v="9"/>
    <x v="64"/>
    <s v="11"/>
    <s v="N09"/>
    <x v="22"/>
    <x v="0"/>
    <s v="05"/>
    <x v="1"/>
    <x v="14"/>
    <s v="G000"/>
    <s v="0000000000"/>
    <n v="3950"/>
    <n v="0"/>
    <n v="0"/>
    <n v="0"/>
    <n v="0"/>
    <n v="0"/>
  </r>
  <r>
    <x v="9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9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9"/>
    <x v="64"/>
    <s v="11"/>
    <s v="N09"/>
    <x v="29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9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32"/>
    <x v="0"/>
    <s v="02"/>
    <x v="0"/>
    <x v="14"/>
    <s v="H100"/>
    <s v="0000000000"/>
    <n v="0"/>
    <n v="0"/>
    <n v="0"/>
    <n v="0"/>
    <n v="0"/>
    <n v="0"/>
  </r>
  <r>
    <x v="9"/>
    <x v="64"/>
    <s v="11"/>
    <s v="N09"/>
    <x v="0"/>
    <x v="2"/>
    <s v="01"/>
    <x v="2"/>
    <x v="14"/>
    <s v="H200"/>
    <s v="0000000000"/>
    <n v="5000"/>
    <n v="0"/>
    <n v="0"/>
    <n v="0"/>
    <n v="0"/>
    <n v="0"/>
  </r>
  <r>
    <x v="9"/>
    <x v="64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64"/>
    <s v="11"/>
    <s v="N09"/>
    <x v="0"/>
    <x v="0"/>
    <s v="05"/>
    <x v="1"/>
    <x v="14"/>
    <s v="H200"/>
    <s v="0000000000"/>
    <n v="10000"/>
    <n v="0"/>
    <n v="0"/>
    <n v="0"/>
    <n v="0"/>
    <n v="0"/>
  </r>
  <r>
    <x v="9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9"/>
    <x v="64"/>
    <s v="11"/>
    <s v="N09"/>
    <x v="55"/>
    <x v="0"/>
    <s v="02"/>
    <x v="0"/>
    <x v="14"/>
    <s v="H300"/>
    <s v="0000000000"/>
    <n v="0"/>
    <n v="0"/>
    <n v="0"/>
    <n v="0"/>
    <n v="0"/>
    <n v="0"/>
  </r>
  <r>
    <x v="9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35"/>
    <x v="0"/>
    <s v="05"/>
    <x v="1"/>
    <x v="14"/>
    <s v="I000"/>
    <s v="0000000000"/>
    <n v="0"/>
    <n v="0"/>
    <n v="0"/>
    <n v="0"/>
    <n v="0"/>
    <n v="0"/>
  </r>
  <r>
    <x v="9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9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9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9"/>
    <x v="65"/>
    <s v="11"/>
    <s v="N09"/>
    <x v="54"/>
    <x v="0"/>
    <s v="02"/>
    <x v="0"/>
    <x v="14"/>
    <s v="H200"/>
    <s v="0000000000"/>
    <n v="0"/>
    <n v="0"/>
    <n v="0"/>
    <n v="0"/>
    <n v="0"/>
    <n v="0"/>
  </r>
  <r>
    <x v="9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19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0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1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4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7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8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30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0"/>
    <x v="2"/>
    <s v="01"/>
    <x v="2"/>
    <x v="14"/>
    <s v="H200"/>
    <s v="0000000000"/>
    <n v="3000"/>
    <n v="0"/>
    <n v="0"/>
    <n v="0"/>
    <n v="0"/>
    <n v="0"/>
  </r>
  <r>
    <x v="9"/>
    <x v="65"/>
    <s v="11"/>
    <s v="N09"/>
    <x v="0"/>
    <x v="0"/>
    <s v="02"/>
    <x v="0"/>
    <x v="14"/>
    <s v="H200"/>
    <s v="0000000000"/>
    <n v="297"/>
    <n v="0"/>
    <n v="0"/>
    <n v="0"/>
    <n v="0"/>
    <n v="0"/>
  </r>
  <r>
    <x v="9"/>
    <x v="65"/>
    <s v="11"/>
    <s v="N09"/>
    <x v="0"/>
    <x v="0"/>
    <s v="05"/>
    <x v="1"/>
    <x v="14"/>
    <s v="H200"/>
    <s v="0000000000"/>
    <n v="7000"/>
    <n v="0"/>
    <n v="0"/>
    <n v="0"/>
    <n v="0"/>
    <n v="0"/>
  </r>
  <r>
    <x v="9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37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9"/>
    <x v="65"/>
    <s v="11"/>
    <s v="N09"/>
    <x v="40"/>
    <x v="2"/>
    <s v="01"/>
    <x v="2"/>
    <x v="14"/>
    <s v="H200"/>
    <s v="0000000000"/>
    <n v="0"/>
    <n v="0"/>
    <n v="0"/>
    <n v="0"/>
    <n v="0"/>
    <n v="0"/>
  </r>
  <r>
    <x v="9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66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66"/>
    <s v="11"/>
    <s v="N09"/>
    <x v="0"/>
    <x v="2"/>
    <s v="01"/>
    <x v="2"/>
    <x v="14"/>
    <s v="H200"/>
    <s v="0000000000"/>
    <n v="700"/>
    <n v="0"/>
    <n v="0"/>
    <n v="0"/>
    <n v="0"/>
    <n v="0"/>
  </r>
  <r>
    <x v="9"/>
    <x v="66"/>
    <s v="11"/>
    <s v="N09"/>
    <x v="0"/>
    <x v="0"/>
    <s v="02"/>
    <x v="0"/>
    <x v="14"/>
    <s v="H200"/>
    <s v="0000000000"/>
    <n v="1199"/>
    <n v="0"/>
    <n v="0"/>
    <n v="0"/>
    <n v="0"/>
    <n v="0"/>
  </r>
  <r>
    <x v="9"/>
    <x v="66"/>
    <s v="11"/>
    <s v="N09"/>
    <x v="0"/>
    <x v="0"/>
    <s v="05"/>
    <x v="1"/>
    <x v="14"/>
    <s v="H200"/>
    <s v="0000000000"/>
    <n v="2547"/>
    <n v="0"/>
    <n v="0"/>
    <n v="0"/>
    <n v="0"/>
    <n v="0"/>
  </r>
  <r>
    <x v="9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9"/>
    <x v="67"/>
    <s v="11"/>
    <s v="N09"/>
    <x v="54"/>
    <x v="0"/>
    <s v="02"/>
    <x v="0"/>
    <x v="14"/>
    <s v="H200"/>
    <s v="0000000000"/>
    <n v="0"/>
    <n v="0"/>
    <n v="0"/>
    <n v="0"/>
    <n v="0"/>
    <n v="0"/>
  </r>
  <r>
    <x v="9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14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30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0"/>
    <x v="2"/>
    <s v="01"/>
    <x v="2"/>
    <x v="14"/>
    <s v="H200"/>
    <s v="0000000000"/>
    <n v="1500"/>
    <n v="0"/>
    <n v="0"/>
    <n v="0"/>
    <n v="0"/>
    <n v="0"/>
  </r>
  <r>
    <x v="9"/>
    <x v="67"/>
    <s v="11"/>
    <s v="N09"/>
    <x v="0"/>
    <x v="0"/>
    <s v="02"/>
    <x v="0"/>
    <x v="14"/>
    <s v="H200"/>
    <s v="0000000000"/>
    <n v="600"/>
    <n v="0"/>
    <n v="0"/>
    <n v="0"/>
    <n v="0"/>
    <n v="0"/>
  </r>
  <r>
    <x v="9"/>
    <x v="67"/>
    <s v="11"/>
    <s v="N09"/>
    <x v="0"/>
    <x v="0"/>
    <s v="05"/>
    <x v="1"/>
    <x v="14"/>
    <s v="H200"/>
    <s v="0000000000"/>
    <n v="6000"/>
    <n v="0"/>
    <n v="0"/>
    <n v="0"/>
    <n v="0"/>
    <n v="0"/>
  </r>
  <r>
    <x v="9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37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9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67"/>
    <s v="11"/>
    <s v="N09"/>
    <x v="46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9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9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19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0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4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5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7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8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30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68"/>
    <s v="11"/>
    <s v="N09"/>
    <x v="0"/>
    <x v="2"/>
    <s v="01"/>
    <x v="2"/>
    <x v="14"/>
    <s v="H200"/>
    <s v="0000000000"/>
    <n v="20000"/>
    <n v="0"/>
    <n v="0"/>
    <n v="0"/>
    <n v="0"/>
    <n v="0"/>
  </r>
  <r>
    <x v="9"/>
    <x v="68"/>
    <s v="11"/>
    <s v="N09"/>
    <x v="0"/>
    <x v="0"/>
    <s v="02"/>
    <x v="0"/>
    <x v="14"/>
    <s v="H200"/>
    <s v="0000000000"/>
    <n v="6817"/>
    <n v="0"/>
    <n v="0"/>
    <n v="0"/>
    <n v="0"/>
    <n v="0"/>
  </r>
  <r>
    <x v="9"/>
    <x v="68"/>
    <s v="11"/>
    <s v="N09"/>
    <x v="0"/>
    <x v="0"/>
    <s v="05"/>
    <x v="1"/>
    <x v="14"/>
    <s v="H200"/>
    <s v="0000000000"/>
    <n v="15000"/>
    <n v="0"/>
    <n v="0"/>
    <n v="0"/>
    <n v="0"/>
    <n v="0"/>
  </r>
  <r>
    <x v="9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9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37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9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9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9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9"/>
    <x v="69"/>
    <s v="11"/>
    <s v="N09"/>
    <x v="18"/>
    <x v="0"/>
    <s v="05"/>
    <x v="1"/>
    <x v="14"/>
    <s v="H200"/>
    <s v="0000000000"/>
    <n v="0"/>
    <n v="0"/>
    <n v="0"/>
    <n v="0"/>
    <n v="0"/>
    <n v="0"/>
  </r>
  <r>
    <x v="9"/>
    <x v="69"/>
    <s v="11"/>
    <s v="N09"/>
    <x v="0"/>
    <x v="0"/>
    <s v="05"/>
    <x v="1"/>
    <x v="14"/>
    <s v="H200"/>
    <s v="0000000000"/>
    <n v="70000"/>
    <n v="0"/>
    <n v="0"/>
    <n v="0"/>
    <n v="0"/>
    <n v="0"/>
  </r>
  <r>
    <x v="9"/>
    <x v="108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108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106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106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109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109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70"/>
    <s v="11"/>
    <s v="N09"/>
    <x v="50"/>
    <x v="0"/>
    <s v="02"/>
    <x v="0"/>
    <x v="14"/>
    <s v="0001"/>
    <s v="0000000000"/>
    <n v="2082"/>
    <n v="0"/>
    <n v="0"/>
    <n v="0"/>
    <n v="0"/>
    <n v="0"/>
  </r>
  <r>
    <x v="9"/>
    <x v="70"/>
    <s v="11"/>
    <s v="N09"/>
    <x v="50"/>
    <x v="0"/>
    <s v="02"/>
    <x v="0"/>
    <x v="14"/>
    <s v="0002"/>
    <s v="0000000000"/>
    <n v="0"/>
    <n v="0"/>
    <n v="0"/>
    <n v="0"/>
    <n v="0"/>
    <n v="0"/>
  </r>
  <r>
    <x v="9"/>
    <x v="70"/>
    <s v="11"/>
    <s v="N09"/>
    <x v="50"/>
    <x v="0"/>
    <s v="05"/>
    <x v="1"/>
    <x v="14"/>
    <s v="0001"/>
    <s v="0000000000"/>
    <n v="16000"/>
    <n v="0"/>
    <n v="0"/>
    <n v="0"/>
    <n v="0"/>
    <n v="0"/>
  </r>
  <r>
    <x v="9"/>
    <x v="70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9"/>
    <x v="71"/>
    <s v="11"/>
    <s v="N09"/>
    <x v="50"/>
    <x v="0"/>
    <s v="05"/>
    <x v="1"/>
    <x v="14"/>
    <s v="0002"/>
    <s v="0000000000"/>
    <n v="0"/>
    <n v="0"/>
    <n v="0"/>
    <n v="0"/>
    <n v="0"/>
    <n v="0"/>
  </r>
  <r>
    <x v="9"/>
    <x v="71"/>
    <s v="11"/>
    <s v="N09"/>
    <x v="1"/>
    <x v="0"/>
    <s v="05"/>
    <x v="1"/>
    <x v="14"/>
    <s v="H200"/>
    <s v="0000000000"/>
    <n v="0"/>
    <n v="0"/>
    <n v="0"/>
    <n v="0"/>
    <n v="0"/>
    <n v="0"/>
  </r>
  <r>
    <x v="9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9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9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71"/>
    <s v="11"/>
    <s v="N09"/>
    <x v="0"/>
    <x v="0"/>
    <s v="05"/>
    <x v="1"/>
    <x v="14"/>
    <s v="0002"/>
    <s v="0000000000"/>
    <n v="0"/>
    <n v="0"/>
    <n v="0"/>
    <n v="0"/>
    <n v="0"/>
    <n v="0"/>
  </r>
  <r>
    <x v="9"/>
    <x v="71"/>
    <s v="11"/>
    <s v="N09"/>
    <x v="0"/>
    <x v="0"/>
    <s v="05"/>
    <x v="1"/>
    <x v="14"/>
    <s v="H200"/>
    <s v="0000000000"/>
    <n v="0"/>
    <n v="0"/>
    <n v="0"/>
    <n v="0"/>
    <n v="0"/>
    <n v="0"/>
  </r>
  <r>
    <x v="9"/>
    <x v="71"/>
    <s v="11"/>
    <s v="N09"/>
    <x v="35"/>
    <x v="0"/>
    <s v="05"/>
    <x v="1"/>
    <x v="14"/>
    <s v="I000"/>
    <s v="0000000000"/>
    <n v="0"/>
    <n v="105613.68"/>
    <n v="0"/>
    <n v="0"/>
    <n v="105613.68"/>
    <n v="0"/>
  </r>
  <r>
    <x v="9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9"/>
    <x v="72"/>
    <s v="11"/>
    <s v="N09"/>
    <x v="9"/>
    <x v="0"/>
    <s v="05"/>
    <x v="1"/>
    <x v="14"/>
    <s v="H100"/>
    <s v="0000000000"/>
    <n v="0"/>
    <n v="-1813067.45"/>
    <n v="0"/>
    <n v="0"/>
    <n v="-1813067.45"/>
    <n v="0"/>
  </r>
  <r>
    <x v="9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9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9"/>
    <x v="72"/>
    <s v="11"/>
    <s v="N09"/>
    <x v="31"/>
    <x v="0"/>
    <s v="05"/>
    <x v="1"/>
    <x v="14"/>
    <s v="H100"/>
    <s v="0000000000"/>
    <n v="0"/>
    <n v="350862.2"/>
    <n v="0"/>
    <n v="0"/>
    <n v="350862.2"/>
    <n v="0"/>
  </r>
  <r>
    <x v="9"/>
    <x v="72"/>
    <s v="11"/>
    <s v="N09"/>
    <x v="32"/>
    <x v="0"/>
    <s v="05"/>
    <x v="1"/>
    <x v="14"/>
    <s v="0002"/>
    <s v="0000000000"/>
    <n v="0"/>
    <n v="0"/>
    <n v="0"/>
    <n v="0"/>
    <n v="0"/>
    <n v="0"/>
  </r>
  <r>
    <x v="9"/>
    <x v="72"/>
    <s v="11"/>
    <s v="N09"/>
    <x v="32"/>
    <x v="0"/>
    <s v="05"/>
    <x v="1"/>
    <x v="14"/>
    <s v="H100"/>
    <s v="0000000000"/>
    <n v="1000000"/>
    <n v="0"/>
    <n v="0"/>
    <n v="0"/>
    <n v="0"/>
    <n v="0"/>
  </r>
  <r>
    <x v="9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9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9"/>
    <x v="98"/>
    <s v="11"/>
    <s v="N09"/>
    <x v="32"/>
    <x v="0"/>
    <s v="02"/>
    <x v="0"/>
    <x v="14"/>
    <s v="0003"/>
    <s v="0000000000"/>
    <n v="0"/>
    <n v="0"/>
    <n v="0"/>
    <n v="0"/>
    <n v="0"/>
    <n v="0"/>
  </r>
  <r>
    <x v="9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9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9"/>
    <x v="73"/>
    <s v="11"/>
    <s v="N09"/>
    <x v="1"/>
    <x v="0"/>
    <s v="05"/>
    <x v="1"/>
    <x v="14"/>
    <s v="H100"/>
    <s v="0000000000"/>
    <n v="0"/>
    <n v="3641.82"/>
    <n v="0"/>
    <n v="0"/>
    <n v="3641.82"/>
    <n v="0"/>
  </r>
  <r>
    <x v="9"/>
    <x v="73"/>
    <s v="11"/>
    <s v="N09"/>
    <x v="2"/>
    <x v="0"/>
    <s v="05"/>
    <x v="1"/>
    <x v="14"/>
    <s v="H100"/>
    <s v="0000000000"/>
    <n v="0"/>
    <n v="2731.36"/>
    <n v="0"/>
    <n v="0"/>
    <n v="2731.36"/>
    <n v="0"/>
  </r>
  <r>
    <x v="9"/>
    <x v="73"/>
    <s v="11"/>
    <s v="N09"/>
    <x v="3"/>
    <x v="0"/>
    <s v="05"/>
    <x v="1"/>
    <x v="14"/>
    <s v="H100"/>
    <s v="0000000000"/>
    <n v="0"/>
    <n v="910.45"/>
    <n v="0"/>
    <n v="0"/>
    <n v="910.45"/>
    <n v="0"/>
  </r>
  <r>
    <x v="9"/>
    <x v="73"/>
    <s v="11"/>
    <s v="N09"/>
    <x v="4"/>
    <x v="0"/>
    <s v="05"/>
    <x v="1"/>
    <x v="14"/>
    <s v="H100"/>
    <s v="0000000000"/>
    <n v="0"/>
    <n v="19119.54"/>
    <n v="0"/>
    <n v="0"/>
    <n v="19119.54"/>
    <n v="0"/>
  </r>
  <r>
    <x v="9"/>
    <x v="73"/>
    <s v="11"/>
    <s v="N09"/>
    <x v="5"/>
    <x v="0"/>
    <s v="05"/>
    <x v="1"/>
    <x v="14"/>
    <s v="H100"/>
    <s v="0000000000"/>
    <n v="0"/>
    <n v="5462.72"/>
    <n v="0"/>
    <n v="0"/>
    <n v="5462.72"/>
    <n v="0"/>
  </r>
  <r>
    <x v="9"/>
    <x v="73"/>
    <s v="11"/>
    <s v="N09"/>
    <x v="6"/>
    <x v="0"/>
    <s v="05"/>
    <x v="1"/>
    <x v="14"/>
    <s v="H100"/>
    <s v="0000000000"/>
    <n v="0"/>
    <n v="12746.36"/>
    <n v="0"/>
    <n v="0"/>
    <n v="12746.36"/>
    <n v="0"/>
  </r>
  <r>
    <x v="9"/>
    <x v="73"/>
    <s v="11"/>
    <s v="N09"/>
    <x v="7"/>
    <x v="0"/>
    <s v="05"/>
    <x v="1"/>
    <x v="14"/>
    <s v="H100"/>
    <s v="0000000000"/>
    <n v="0"/>
    <n v="8194.09"/>
    <n v="0"/>
    <n v="0"/>
    <n v="8194.09"/>
    <n v="0"/>
  </r>
  <r>
    <x v="9"/>
    <x v="73"/>
    <s v="11"/>
    <s v="N09"/>
    <x v="8"/>
    <x v="0"/>
    <s v="05"/>
    <x v="1"/>
    <x v="14"/>
    <s v="H100"/>
    <s v="0000000000"/>
    <n v="0"/>
    <n v="18209.080000000002"/>
    <n v="0"/>
    <n v="0"/>
    <n v="18209.080000000002"/>
    <n v="0"/>
  </r>
  <r>
    <x v="9"/>
    <x v="73"/>
    <s v="11"/>
    <s v="N09"/>
    <x v="9"/>
    <x v="1"/>
    <s v="03"/>
    <x v="1"/>
    <x v="14"/>
    <s v="H100"/>
    <s v="0000000000"/>
    <n v="0"/>
    <n v="2614536"/>
    <n v="0"/>
    <n v="0"/>
    <n v="2614536"/>
    <n v="0"/>
  </r>
  <r>
    <x v="9"/>
    <x v="73"/>
    <s v="11"/>
    <s v="N09"/>
    <x v="9"/>
    <x v="0"/>
    <s v="05"/>
    <x v="1"/>
    <x v="14"/>
    <s v="H100"/>
    <s v="0000000000"/>
    <n v="0"/>
    <n v="15477.72"/>
    <n v="0"/>
    <n v="0"/>
    <n v="15477.72"/>
    <n v="0"/>
  </r>
  <r>
    <x v="9"/>
    <x v="73"/>
    <s v="11"/>
    <s v="N09"/>
    <x v="10"/>
    <x v="0"/>
    <s v="05"/>
    <x v="1"/>
    <x v="14"/>
    <s v="H100"/>
    <s v="0000000000"/>
    <n v="0"/>
    <n v="24582.26"/>
    <n v="0"/>
    <n v="0"/>
    <n v="24582.26"/>
    <n v="0"/>
  </r>
  <r>
    <x v="9"/>
    <x v="73"/>
    <s v="11"/>
    <s v="N09"/>
    <x v="11"/>
    <x v="0"/>
    <s v="05"/>
    <x v="1"/>
    <x v="14"/>
    <s v="H100"/>
    <s v="0000000000"/>
    <n v="0"/>
    <n v="13656.81"/>
    <n v="0"/>
    <n v="0"/>
    <n v="13656.81"/>
    <n v="0"/>
  </r>
  <r>
    <x v="9"/>
    <x v="73"/>
    <s v="11"/>
    <s v="N09"/>
    <x v="12"/>
    <x v="0"/>
    <s v="05"/>
    <x v="1"/>
    <x v="14"/>
    <s v="H100"/>
    <s v="0000000000"/>
    <n v="0"/>
    <n v="13656.81"/>
    <n v="0"/>
    <n v="0"/>
    <n v="13656.81"/>
    <n v="0"/>
  </r>
  <r>
    <x v="9"/>
    <x v="73"/>
    <s v="11"/>
    <s v="N09"/>
    <x v="13"/>
    <x v="0"/>
    <s v="05"/>
    <x v="1"/>
    <x v="14"/>
    <s v="H100"/>
    <s v="0000000000"/>
    <n v="0"/>
    <n v="4552.2700000000004"/>
    <n v="0"/>
    <n v="0"/>
    <n v="4552.2700000000004"/>
    <n v="0"/>
  </r>
  <r>
    <x v="9"/>
    <x v="73"/>
    <s v="11"/>
    <s v="N09"/>
    <x v="14"/>
    <x v="0"/>
    <s v="05"/>
    <x v="1"/>
    <x v="14"/>
    <s v="H100"/>
    <s v="0000000000"/>
    <n v="0"/>
    <n v="13656.81"/>
    <n v="0"/>
    <n v="0"/>
    <n v="13656.81"/>
    <n v="0"/>
  </r>
  <r>
    <x v="9"/>
    <x v="73"/>
    <s v="11"/>
    <s v="N09"/>
    <x v="15"/>
    <x v="0"/>
    <s v="05"/>
    <x v="1"/>
    <x v="14"/>
    <s v="H100"/>
    <s v="0000000000"/>
    <n v="0"/>
    <n v="35507.71"/>
    <n v="0"/>
    <n v="0"/>
    <n v="35507.71"/>
    <n v="0"/>
  </r>
  <r>
    <x v="9"/>
    <x v="73"/>
    <s v="11"/>
    <s v="N09"/>
    <x v="16"/>
    <x v="0"/>
    <s v="05"/>
    <x v="1"/>
    <x v="14"/>
    <s v="H100"/>
    <s v="0000000000"/>
    <n v="0"/>
    <n v="30955.439999999999"/>
    <n v="0"/>
    <n v="0"/>
    <n v="30955.439999999999"/>
    <n v="0"/>
  </r>
  <r>
    <x v="9"/>
    <x v="73"/>
    <s v="11"/>
    <s v="N09"/>
    <x v="17"/>
    <x v="0"/>
    <s v="05"/>
    <x v="1"/>
    <x v="14"/>
    <s v="H100"/>
    <s v="0000000000"/>
    <n v="0"/>
    <n v="10925.45"/>
    <n v="0"/>
    <n v="0"/>
    <n v="10925.45"/>
    <n v="0"/>
  </r>
  <r>
    <x v="9"/>
    <x v="73"/>
    <s v="11"/>
    <s v="N09"/>
    <x v="18"/>
    <x v="0"/>
    <s v="05"/>
    <x v="1"/>
    <x v="14"/>
    <s v="H100"/>
    <s v="0000000000"/>
    <n v="0"/>
    <n v="2731.36"/>
    <n v="0"/>
    <n v="0"/>
    <n v="2731.36"/>
    <n v="0"/>
  </r>
  <r>
    <x v="9"/>
    <x v="73"/>
    <s v="11"/>
    <s v="N09"/>
    <x v="19"/>
    <x v="0"/>
    <s v="05"/>
    <x v="1"/>
    <x v="14"/>
    <s v="H100"/>
    <s v="0000000000"/>
    <n v="0"/>
    <n v="15477.72"/>
    <n v="0"/>
    <n v="0"/>
    <n v="15477.72"/>
    <n v="0"/>
  </r>
  <r>
    <x v="9"/>
    <x v="73"/>
    <s v="11"/>
    <s v="N09"/>
    <x v="20"/>
    <x v="0"/>
    <s v="05"/>
    <x v="1"/>
    <x v="14"/>
    <s v="H100"/>
    <s v="0000000000"/>
    <n v="0"/>
    <n v="10014.99"/>
    <n v="0"/>
    <n v="0"/>
    <n v="10014.99"/>
    <n v="0"/>
  </r>
  <r>
    <x v="9"/>
    <x v="73"/>
    <s v="11"/>
    <s v="N09"/>
    <x v="21"/>
    <x v="0"/>
    <s v="05"/>
    <x v="1"/>
    <x v="14"/>
    <s v="H100"/>
    <s v="0000000000"/>
    <n v="0"/>
    <n v="7283.63"/>
    <n v="0"/>
    <n v="0"/>
    <n v="7283.63"/>
    <n v="0"/>
  </r>
  <r>
    <x v="9"/>
    <x v="73"/>
    <s v="11"/>
    <s v="N09"/>
    <x v="22"/>
    <x v="0"/>
    <s v="05"/>
    <x v="1"/>
    <x v="14"/>
    <s v="H100"/>
    <s v="0000000000"/>
    <n v="0"/>
    <n v="8194.08"/>
    <n v="0"/>
    <n v="0"/>
    <n v="8194.08"/>
    <n v="0"/>
  </r>
  <r>
    <x v="9"/>
    <x v="73"/>
    <s v="11"/>
    <s v="N09"/>
    <x v="23"/>
    <x v="0"/>
    <s v="05"/>
    <x v="1"/>
    <x v="14"/>
    <s v="H100"/>
    <s v="0000000000"/>
    <n v="0"/>
    <n v="11835.9"/>
    <n v="0"/>
    <n v="0"/>
    <n v="11835.9"/>
    <n v="0"/>
  </r>
  <r>
    <x v="9"/>
    <x v="73"/>
    <s v="11"/>
    <s v="N09"/>
    <x v="24"/>
    <x v="0"/>
    <s v="05"/>
    <x v="1"/>
    <x v="14"/>
    <s v="H100"/>
    <s v="0000000000"/>
    <n v="0"/>
    <n v="21850.9"/>
    <n v="0"/>
    <n v="0"/>
    <n v="21850.9"/>
    <n v="0"/>
  </r>
  <r>
    <x v="9"/>
    <x v="73"/>
    <s v="11"/>
    <s v="N02"/>
    <x v="25"/>
    <x v="0"/>
    <s v="05"/>
    <x v="1"/>
    <x v="14"/>
    <s v="H100"/>
    <s v="0000000000"/>
    <n v="0"/>
    <n v="12588"/>
    <n v="0"/>
    <n v="0"/>
    <n v="12588"/>
    <n v="0"/>
  </r>
  <r>
    <x v="9"/>
    <x v="73"/>
    <s v="11"/>
    <s v="N03"/>
    <x v="25"/>
    <x v="0"/>
    <s v="05"/>
    <x v="1"/>
    <x v="14"/>
    <s v="H100"/>
    <s v="0000000000"/>
    <n v="0"/>
    <n v="2247"/>
    <n v="0"/>
    <n v="0"/>
    <n v="2247"/>
    <n v="0"/>
  </r>
  <r>
    <x v="9"/>
    <x v="73"/>
    <s v="11"/>
    <s v="N09"/>
    <x v="25"/>
    <x v="0"/>
    <s v="05"/>
    <x v="1"/>
    <x v="14"/>
    <s v="H100"/>
    <s v="0000000000"/>
    <n v="0"/>
    <n v="910.45"/>
    <n v="0"/>
    <n v="0"/>
    <n v="910.45"/>
    <n v="0"/>
  </r>
  <r>
    <x v="9"/>
    <x v="73"/>
    <s v="11"/>
    <s v="N26"/>
    <x v="25"/>
    <x v="0"/>
    <s v="05"/>
    <x v="1"/>
    <x v="14"/>
    <s v="H100"/>
    <s v="0000000000"/>
    <n v="0"/>
    <n v="930"/>
    <n v="0"/>
    <n v="0"/>
    <n v="930"/>
    <n v="0"/>
  </r>
  <r>
    <x v="9"/>
    <x v="73"/>
    <s v="11"/>
    <s v="N08"/>
    <x v="26"/>
    <x v="0"/>
    <s v="05"/>
    <x v="1"/>
    <x v="14"/>
    <s v="H100"/>
    <s v="0000000000"/>
    <n v="0"/>
    <n v="821"/>
    <n v="0"/>
    <n v="0"/>
    <n v="821"/>
    <n v="0"/>
  </r>
  <r>
    <x v="9"/>
    <x v="73"/>
    <s v="11"/>
    <s v="N19"/>
    <x v="26"/>
    <x v="0"/>
    <s v="05"/>
    <x v="1"/>
    <x v="14"/>
    <s v="H100"/>
    <s v="0000000000"/>
    <n v="0"/>
    <n v="6300"/>
    <n v="0"/>
    <n v="0"/>
    <n v="6300"/>
    <n v="0"/>
  </r>
  <r>
    <x v="9"/>
    <x v="73"/>
    <s v="11"/>
    <s v="N32"/>
    <x v="26"/>
    <x v="0"/>
    <s v="05"/>
    <x v="1"/>
    <x v="14"/>
    <s v="H100"/>
    <s v="0000000000"/>
    <n v="0"/>
    <n v="1933"/>
    <n v="0"/>
    <n v="0"/>
    <n v="1933"/>
    <n v="0"/>
  </r>
  <r>
    <x v="9"/>
    <x v="73"/>
    <s v="11"/>
    <s v="N22"/>
    <x v="27"/>
    <x v="0"/>
    <s v="05"/>
    <x v="1"/>
    <x v="14"/>
    <s v="H100"/>
    <s v="0000000000"/>
    <n v="0"/>
    <n v="4774"/>
    <n v="0"/>
    <n v="0"/>
    <n v="4774"/>
    <n v="0"/>
  </r>
  <r>
    <x v="9"/>
    <x v="73"/>
    <s v="11"/>
    <s v="N21"/>
    <x v="28"/>
    <x v="0"/>
    <s v="05"/>
    <x v="1"/>
    <x v="14"/>
    <s v="H100"/>
    <s v="0000000000"/>
    <n v="0"/>
    <n v="4271.99"/>
    <n v="0"/>
    <n v="0"/>
    <n v="4271.99"/>
    <n v="0"/>
  </r>
  <r>
    <x v="9"/>
    <x v="73"/>
    <s v="11"/>
    <s v="N30"/>
    <x v="28"/>
    <x v="0"/>
    <s v="05"/>
    <x v="1"/>
    <x v="14"/>
    <s v="H100"/>
    <s v="0000000000"/>
    <n v="0"/>
    <n v="6788"/>
    <n v="0"/>
    <n v="0"/>
    <n v="6788"/>
    <n v="0"/>
  </r>
  <r>
    <x v="9"/>
    <x v="73"/>
    <s v="11"/>
    <s v="N07"/>
    <x v="29"/>
    <x v="0"/>
    <s v="05"/>
    <x v="1"/>
    <x v="14"/>
    <s v="H100"/>
    <s v="0000000000"/>
    <n v="0"/>
    <n v="0"/>
    <n v="0"/>
    <n v="0"/>
    <n v="0"/>
    <n v="0"/>
  </r>
  <r>
    <x v="9"/>
    <x v="73"/>
    <s v="11"/>
    <s v="N31"/>
    <x v="29"/>
    <x v="0"/>
    <s v="05"/>
    <x v="1"/>
    <x v="14"/>
    <s v="H100"/>
    <s v="0000000000"/>
    <n v="0"/>
    <n v="4383.55"/>
    <n v="0"/>
    <n v="0"/>
    <n v="4383.55"/>
    <n v="0"/>
  </r>
  <r>
    <x v="9"/>
    <x v="73"/>
    <s v="11"/>
    <s v="N14"/>
    <x v="30"/>
    <x v="0"/>
    <s v="05"/>
    <x v="1"/>
    <x v="14"/>
    <s v="H100"/>
    <s v="0000000000"/>
    <n v="0"/>
    <n v="3421.96"/>
    <n v="0"/>
    <n v="0"/>
    <n v="3421.96"/>
    <n v="0"/>
  </r>
  <r>
    <x v="9"/>
    <x v="73"/>
    <s v="11"/>
    <s v="N16"/>
    <x v="30"/>
    <x v="0"/>
    <s v="05"/>
    <x v="1"/>
    <x v="14"/>
    <s v="H100"/>
    <s v="0000000000"/>
    <n v="0"/>
    <n v="2581"/>
    <n v="0"/>
    <n v="0"/>
    <n v="2581"/>
    <n v="0"/>
  </r>
  <r>
    <x v="9"/>
    <x v="73"/>
    <s v="11"/>
    <s v="N09"/>
    <x v="31"/>
    <x v="0"/>
    <s v="02"/>
    <x v="0"/>
    <x v="14"/>
    <s v="H100"/>
    <s v="0000000000"/>
    <n v="0"/>
    <n v="1820.91"/>
    <n v="0"/>
    <n v="0"/>
    <n v="1820.91"/>
    <n v="0"/>
  </r>
  <r>
    <x v="9"/>
    <x v="73"/>
    <s v="11"/>
    <s v="N09"/>
    <x v="32"/>
    <x v="2"/>
    <s v="01"/>
    <x v="2"/>
    <x v="14"/>
    <s v="H100"/>
    <s v="0000000000"/>
    <n v="142115"/>
    <n v="0"/>
    <n v="0"/>
    <n v="0"/>
    <n v="0"/>
    <n v="0"/>
  </r>
  <r>
    <x v="9"/>
    <x v="73"/>
    <s v="11"/>
    <s v="N09"/>
    <x v="32"/>
    <x v="0"/>
    <s v="02"/>
    <x v="0"/>
    <x v="14"/>
    <s v="H100"/>
    <s v="0000000000"/>
    <n v="738242"/>
    <n v="49164.52"/>
    <n v="0"/>
    <n v="0"/>
    <n v="49164.52"/>
    <n v="0"/>
  </r>
  <r>
    <x v="9"/>
    <x v="73"/>
    <s v="11"/>
    <s v="N02"/>
    <x v="32"/>
    <x v="0"/>
    <s v="05"/>
    <x v="1"/>
    <x v="14"/>
    <s v="H100"/>
    <s v="0000000000"/>
    <n v="0"/>
    <n v="0"/>
    <n v="0"/>
    <n v="0"/>
    <n v="0"/>
    <n v="0"/>
  </r>
  <r>
    <x v="9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9"/>
    <x v="73"/>
    <s v="11"/>
    <s v="N08"/>
    <x v="32"/>
    <x v="0"/>
    <s v="05"/>
    <x v="1"/>
    <x v="14"/>
    <s v="H100"/>
    <s v="0000000000"/>
    <n v="1557"/>
    <n v="0"/>
    <n v="0"/>
    <n v="0"/>
    <n v="0"/>
    <n v="0"/>
  </r>
  <r>
    <x v="9"/>
    <x v="73"/>
    <s v="11"/>
    <s v="N09"/>
    <x v="32"/>
    <x v="0"/>
    <s v="05"/>
    <x v="1"/>
    <x v="14"/>
    <s v="H100"/>
    <s v="0000000000"/>
    <n v="3882264"/>
    <n v="0"/>
    <n v="0"/>
    <n v="0"/>
    <n v="0"/>
    <n v="0"/>
  </r>
  <r>
    <x v="9"/>
    <x v="73"/>
    <s v="11"/>
    <s v="N14"/>
    <x v="32"/>
    <x v="0"/>
    <s v="05"/>
    <x v="1"/>
    <x v="14"/>
    <s v="H100"/>
    <s v="0000000000"/>
    <n v="8967"/>
    <n v="0"/>
    <n v="0"/>
    <n v="0"/>
    <n v="0"/>
    <n v="0"/>
  </r>
  <r>
    <x v="9"/>
    <x v="73"/>
    <s v="11"/>
    <s v="N19"/>
    <x v="32"/>
    <x v="0"/>
    <s v="05"/>
    <x v="1"/>
    <x v="14"/>
    <s v="H100"/>
    <s v="0000000000"/>
    <n v="15522"/>
    <n v="0"/>
    <n v="0"/>
    <n v="0"/>
    <n v="0"/>
    <n v="0"/>
  </r>
  <r>
    <x v="9"/>
    <x v="73"/>
    <s v="11"/>
    <s v="N21"/>
    <x v="32"/>
    <x v="0"/>
    <s v="05"/>
    <x v="1"/>
    <x v="14"/>
    <s v="H100"/>
    <s v="0000000000"/>
    <n v="20687"/>
    <n v="0"/>
    <n v="0"/>
    <n v="0"/>
    <n v="0"/>
    <n v="0"/>
  </r>
  <r>
    <x v="9"/>
    <x v="73"/>
    <s v="11"/>
    <s v="N22"/>
    <x v="32"/>
    <x v="0"/>
    <s v="05"/>
    <x v="1"/>
    <x v="14"/>
    <s v="H100"/>
    <s v="0000000000"/>
    <n v="6283"/>
    <n v="0"/>
    <n v="0"/>
    <n v="0"/>
    <n v="0"/>
    <n v="0"/>
  </r>
  <r>
    <x v="9"/>
    <x v="73"/>
    <s v="11"/>
    <s v="N26"/>
    <x v="32"/>
    <x v="0"/>
    <s v="05"/>
    <x v="1"/>
    <x v="14"/>
    <s v="H100"/>
    <s v="0000000000"/>
    <n v="2473"/>
    <n v="0"/>
    <n v="0"/>
    <n v="0"/>
    <n v="0"/>
    <n v="0"/>
  </r>
  <r>
    <x v="9"/>
    <x v="73"/>
    <s v="11"/>
    <s v="N30"/>
    <x v="32"/>
    <x v="0"/>
    <s v="05"/>
    <x v="1"/>
    <x v="14"/>
    <s v="H100"/>
    <s v="0000000000"/>
    <n v="8982"/>
    <n v="0"/>
    <n v="0"/>
    <n v="0"/>
    <n v="0"/>
    <n v="0"/>
  </r>
  <r>
    <x v="9"/>
    <x v="73"/>
    <s v="11"/>
    <s v="N31"/>
    <x v="32"/>
    <x v="0"/>
    <s v="05"/>
    <x v="1"/>
    <x v="14"/>
    <s v="H100"/>
    <s v="0000000000"/>
    <n v="7840"/>
    <n v="0"/>
    <n v="0"/>
    <n v="0"/>
    <n v="0"/>
    <n v="0"/>
  </r>
  <r>
    <x v="9"/>
    <x v="73"/>
    <s v="11"/>
    <s v="N32"/>
    <x v="32"/>
    <x v="0"/>
    <s v="05"/>
    <x v="1"/>
    <x v="14"/>
    <s v="H100"/>
    <s v="0000000000"/>
    <n v="0"/>
    <n v="0"/>
    <n v="0"/>
    <n v="0"/>
    <n v="0"/>
    <n v="0"/>
  </r>
  <r>
    <x v="9"/>
    <x v="73"/>
    <s v="11"/>
    <s v="N09"/>
    <x v="0"/>
    <x v="0"/>
    <s v="02"/>
    <x v="0"/>
    <x v="14"/>
    <s v="H100"/>
    <s v="0000000000"/>
    <n v="0"/>
    <n v="42791.34"/>
    <n v="0"/>
    <n v="0"/>
    <n v="42791.34"/>
    <n v="0"/>
  </r>
  <r>
    <x v="9"/>
    <x v="73"/>
    <s v="11"/>
    <s v="N09"/>
    <x v="33"/>
    <x v="0"/>
    <s v="02"/>
    <x v="0"/>
    <x v="14"/>
    <s v="H100"/>
    <s v="0000000000"/>
    <n v="0"/>
    <n v="22761.360000000001"/>
    <n v="0"/>
    <n v="0"/>
    <n v="22761.360000000001"/>
    <n v="0"/>
  </r>
  <r>
    <x v="9"/>
    <x v="73"/>
    <s v="11"/>
    <s v="N09"/>
    <x v="34"/>
    <x v="0"/>
    <s v="02"/>
    <x v="0"/>
    <x v="14"/>
    <s v="H100"/>
    <s v="0000000000"/>
    <n v="0"/>
    <n v="11835.9"/>
    <n v="0"/>
    <n v="0"/>
    <n v="11835.9"/>
    <n v="0"/>
  </r>
  <r>
    <x v="9"/>
    <x v="73"/>
    <s v="11"/>
    <s v="N09"/>
    <x v="35"/>
    <x v="0"/>
    <s v="05"/>
    <x v="1"/>
    <x v="14"/>
    <s v="H100"/>
    <s v="0000000000"/>
    <n v="0"/>
    <n v="9104.5400000000009"/>
    <n v="0"/>
    <n v="0"/>
    <n v="9104.5400000000009"/>
    <n v="0"/>
  </r>
  <r>
    <x v="9"/>
    <x v="73"/>
    <s v="11"/>
    <s v="N09"/>
    <x v="36"/>
    <x v="0"/>
    <s v="05"/>
    <x v="1"/>
    <x v="14"/>
    <s v="H100"/>
    <s v="0000000000"/>
    <n v="0"/>
    <n v="13656.81"/>
    <n v="0"/>
    <n v="0"/>
    <n v="13656.81"/>
    <n v="0"/>
  </r>
  <r>
    <x v="9"/>
    <x v="73"/>
    <s v="11"/>
    <s v="N09"/>
    <x v="37"/>
    <x v="0"/>
    <s v="05"/>
    <x v="1"/>
    <x v="14"/>
    <s v="H100"/>
    <s v="0000000000"/>
    <n v="0"/>
    <n v="12746.36"/>
    <n v="0"/>
    <n v="0"/>
    <n v="12746.36"/>
    <n v="0"/>
  </r>
  <r>
    <x v="9"/>
    <x v="73"/>
    <s v="11"/>
    <s v="N09"/>
    <x v="38"/>
    <x v="2"/>
    <s v="01"/>
    <x v="2"/>
    <x v="14"/>
    <s v="H100"/>
    <s v="0000000000"/>
    <n v="0"/>
    <n v="3641.82"/>
    <n v="0"/>
    <n v="0"/>
    <n v="3641.82"/>
    <n v="0"/>
  </r>
  <r>
    <x v="9"/>
    <x v="73"/>
    <s v="11"/>
    <s v="N09"/>
    <x v="39"/>
    <x v="2"/>
    <s v="01"/>
    <x v="2"/>
    <x v="14"/>
    <s v="H100"/>
    <s v="0000000000"/>
    <n v="0"/>
    <n v="14567.27"/>
    <n v="0"/>
    <n v="0"/>
    <n v="14567.27"/>
    <n v="0"/>
  </r>
  <r>
    <x v="9"/>
    <x v="73"/>
    <s v="11"/>
    <s v="N09"/>
    <x v="40"/>
    <x v="2"/>
    <s v="01"/>
    <x v="2"/>
    <x v="14"/>
    <s v="H100"/>
    <s v="0000000000"/>
    <n v="0"/>
    <n v="2731.36"/>
    <n v="0"/>
    <n v="0"/>
    <n v="2731.36"/>
    <n v="0"/>
  </r>
  <r>
    <x v="9"/>
    <x v="73"/>
    <s v="11"/>
    <s v="N09"/>
    <x v="41"/>
    <x v="2"/>
    <s v="01"/>
    <x v="2"/>
    <x v="14"/>
    <s v="H100"/>
    <s v="0000000000"/>
    <n v="0"/>
    <n v="1820.91"/>
    <n v="0"/>
    <n v="0"/>
    <n v="1820.91"/>
    <n v="0"/>
  </r>
  <r>
    <x v="9"/>
    <x v="73"/>
    <s v="11"/>
    <s v="N09"/>
    <x v="42"/>
    <x v="0"/>
    <s v="05"/>
    <x v="1"/>
    <x v="14"/>
    <s v="H100"/>
    <s v="0000000000"/>
    <n v="0"/>
    <n v="3641.82"/>
    <n v="0"/>
    <n v="0"/>
    <n v="3641.82"/>
    <n v="0"/>
  </r>
  <r>
    <x v="9"/>
    <x v="73"/>
    <s v="11"/>
    <s v="N09"/>
    <x v="43"/>
    <x v="0"/>
    <s v="05"/>
    <x v="1"/>
    <x v="14"/>
    <s v="H100"/>
    <s v="0000000000"/>
    <n v="0"/>
    <n v="4552.2700000000004"/>
    <n v="0"/>
    <n v="0"/>
    <n v="4552.2700000000004"/>
    <n v="0"/>
  </r>
  <r>
    <x v="9"/>
    <x v="73"/>
    <s v="11"/>
    <s v="N09"/>
    <x v="44"/>
    <x v="0"/>
    <s v="05"/>
    <x v="1"/>
    <x v="14"/>
    <s v="H100"/>
    <s v="0000000000"/>
    <n v="0"/>
    <n v="4552.2700000000004"/>
    <n v="0"/>
    <n v="0"/>
    <n v="4552.2700000000004"/>
    <n v="0"/>
  </r>
  <r>
    <x v="9"/>
    <x v="73"/>
    <s v="11"/>
    <s v="N09"/>
    <x v="45"/>
    <x v="0"/>
    <s v="05"/>
    <x v="1"/>
    <x v="14"/>
    <s v="H100"/>
    <s v="0000000000"/>
    <n v="0"/>
    <n v="2731.36"/>
    <n v="0"/>
    <n v="0"/>
    <n v="2731.36"/>
    <n v="0"/>
  </r>
  <r>
    <x v="9"/>
    <x v="73"/>
    <s v="11"/>
    <s v="N09"/>
    <x v="46"/>
    <x v="0"/>
    <s v="05"/>
    <x v="1"/>
    <x v="14"/>
    <s v="H100"/>
    <s v="0000000000"/>
    <n v="0"/>
    <n v="8194.09"/>
    <n v="0"/>
    <n v="0"/>
    <n v="8194.09"/>
    <n v="0"/>
  </r>
  <r>
    <x v="9"/>
    <x v="73"/>
    <s v="11"/>
    <s v="N09"/>
    <x v="47"/>
    <x v="0"/>
    <s v="05"/>
    <x v="1"/>
    <x v="14"/>
    <s v="H100"/>
    <s v="0000000000"/>
    <n v="0"/>
    <n v="4552.2700000000004"/>
    <n v="0"/>
    <n v="0"/>
    <n v="4552.2700000000004"/>
    <n v="0"/>
  </r>
  <r>
    <x v="9"/>
    <x v="73"/>
    <s v="11"/>
    <s v="N09"/>
    <x v="48"/>
    <x v="0"/>
    <s v="05"/>
    <x v="1"/>
    <x v="14"/>
    <s v="H100"/>
    <s v="0000000000"/>
    <n v="0"/>
    <n v="3641.82"/>
    <n v="0"/>
    <n v="0"/>
    <n v="3641.82"/>
    <n v="0"/>
  </r>
  <r>
    <x v="9"/>
    <x v="73"/>
    <s v="11"/>
    <s v="N09"/>
    <x v="49"/>
    <x v="0"/>
    <s v="05"/>
    <x v="1"/>
    <x v="14"/>
    <s v="H100"/>
    <s v="0000000000"/>
    <n v="0"/>
    <n v="4552.2700000000004"/>
    <n v="0"/>
    <n v="0"/>
    <n v="4552.2700000000004"/>
    <n v="0"/>
  </r>
  <r>
    <x v="9"/>
    <x v="74"/>
    <s v="11"/>
    <s v="N01"/>
    <x v="13"/>
    <x v="1"/>
    <s v="06"/>
    <x v="4"/>
    <x v="35"/>
    <s v="CA00"/>
    <s v="0000000000"/>
    <n v="6165644"/>
    <n v="0"/>
    <n v="0"/>
    <n v="0"/>
    <n v="0"/>
    <n v="0"/>
  </r>
  <r>
    <x v="9"/>
    <x v="74"/>
    <s v="11"/>
    <s v="N02"/>
    <x v="13"/>
    <x v="1"/>
    <s v="06"/>
    <x v="4"/>
    <x v="35"/>
    <s v="CA00"/>
    <s v="0000000000"/>
    <n v="30403563"/>
    <n v="0"/>
    <n v="0"/>
    <n v="0"/>
    <n v="0"/>
    <n v="0"/>
  </r>
  <r>
    <x v="9"/>
    <x v="74"/>
    <s v="11"/>
    <s v="N03"/>
    <x v="13"/>
    <x v="1"/>
    <s v="06"/>
    <x v="4"/>
    <x v="35"/>
    <s v="CA00"/>
    <s v="0000000000"/>
    <n v="6701262"/>
    <n v="0"/>
    <n v="0"/>
    <n v="0"/>
    <n v="0"/>
    <n v="0"/>
  </r>
  <r>
    <x v="9"/>
    <x v="74"/>
    <s v="11"/>
    <s v="N04"/>
    <x v="13"/>
    <x v="1"/>
    <s v="06"/>
    <x v="4"/>
    <x v="35"/>
    <s v="CA00"/>
    <s v="0000000000"/>
    <n v="1307744"/>
    <n v="0"/>
    <n v="0"/>
    <n v="0"/>
    <n v="0"/>
    <n v="0"/>
  </r>
  <r>
    <x v="9"/>
    <x v="74"/>
    <s v="11"/>
    <s v="N05"/>
    <x v="13"/>
    <x v="1"/>
    <s v="06"/>
    <x v="4"/>
    <x v="35"/>
    <s v="CA00"/>
    <s v="0000000000"/>
    <n v="18448843"/>
    <n v="0"/>
    <n v="0"/>
    <n v="0"/>
    <n v="0"/>
    <n v="0"/>
  </r>
  <r>
    <x v="9"/>
    <x v="74"/>
    <s v="11"/>
    <s v="N06"/>
    <x v="13"/>
    <x v="1"/>
    <s v="06"/>
    <x v="4"/>
    <x v="35"/>
    <s v="CA00"/>
    <s v="0000000000"/>
    <n v="4566635"/>
    <n v="0"/>
    <n v="0"/>
    <n v="0"/>
    <n v="0"/>
    <n v="0"/>
  </r>
  <r>
    <x v="9"/>
    <x v="74"/>
    <s v="11"/>
    <s v="N07"/>
    <x v="13"/>
    <x v="1"/>
    <s v="06"/>
    <x v="4"/>
    <x v="35"/>
    <s v="CA00"/>
    <s v="0000000000"/>
    <n v="9629707"/>
    <n v="0"/>
    <n v="0"/>
    <n v="0"/>
    <n v="0"/>
    <n v="0"/>
  </r>
  <r>
    <x v="9"/>
    <x v="74"/>
    <s v="11"/>
    <s v="N08"/>
    <x v="13"/>
    <x v="1"/>
    <s v="06"/>
    <x v="4"/>
    <x v="35"/>
    <s v="CA00"/>
    <s v="0000000000"/>
    <n v="18799511"/>
    <n v="0"/>
    <n v="0"/>
    <n v="0"/>
    <n v="0"/>
    <n v="0"/>
  </r>
  <r>
    <x v="9"/>
    <x v="74"/>
    <s v="11"/>
    <s v="N09"/>
    <x v="13"/>
    <x v="1"/>
    <s v="06"/>
    <x v="4"/>
    <x v="35"/>
    <s v="CA00"/>
    <s v="0000000000"/>
    <n v="388680897"/>
    <n v="0"/>
    <n v="0"/>
    <n v="0"/>
    <n v="0"/>
    <n v="0"/>
  </r>
  <r>
    <x v="9"/>
    <x v="74"/>
    <s v="11"/>
    <s v="N10"/>
    <x v="13"/>
    <x v="1"/>
    <s v="06"/>
    <x v="4"/>
    <x v="35"/>
    <s v="CA00"/>
    <s v="0000000000"/>
    <n v="5768475"/>
    <n v="0"/>
    <n v="0"/>
    <n v="0"/>
    <n v="0"/>
    <n v="0"/>
  </r>
  <r>
    <x v="9"/>
    <x v="74"/>
    <s v="11"/>
    <s v="N11"/>
    <x v="13"/>
    <x v="1"/>
    <s v="06"/>
    <x v="4"/>
    <x v="35"/>
    <s v="CA00"/>
    <s v="0000000000"/>
    <n v="27166155"/>
    <n v="0"/>
    <n v="0"/>
    <n v="0"/>
    <n v="0"/>
    <n v="0"/>
  </r>
  <r>
    <x v="9"/>
    <x v="74"/>
    <s v="11"/>
    <s v="N12"/>
    <x v="13"/>
    <x v="1"/>
    <s v="06"/>
    <x v="4"/>
    <x v="35"/>
    <s v="CA00"/>
    <s v="0000000000"/>
    <n v="6296498"/>
    <n v="0"/>
    <n v="0"/>
    <n v="0"/>
    <n v="0"/>
    <n v="0"/>
  </r>
  <r>
    <x v="9"/>
    <x v="74"/>
    <s v="11"/>
    <s v="N13"/>
    <x v="13"/>
    <x v="1"/>
    <s v="06"/>
    <x v="4"/>
    <x v="35"/>
    <s v="CA00"/>
    <s v="0000000000"/>
    <n v="9332323"/>
    <n v="0"/>
    <n v="0"/>
    <n v="0"/>
    <n v="0"/>
    <n v="0"/>
  </r>
  <r>
    <x v="9"/>
    <x v="74"/>
    <s v="11"/>
    <s v="N14"/>
    <x v="13"/>
    <x v="1"/>
    <s v="06"/>
    <x v="4"/>
    <x v="35"/>
    <s v="CA00"/>
    <s v="0000000000"/>
    <n v="53282754"/>
    <n v="0"/>
    <n v="0"/>
    <n v="0"/>
    <n v="0"/>
    <n v="0"/>
  </r>
  <r>
    <x v="9"/>
    <x v="74"/>
    <s v="11"/>
    <s v="N15"/>
    <x v="13"/>
    <x v="1"/>
    <s v="06"/>
    <x v="4"/>
    <x v="35"/>
    <s v="CA00"/>
    <s v="0000000000"/>
    <n v="51327250"/>
    <n v="0"/>
    <n v="0"/>
    <n v="0"/>
    <n v="0"/>
    <n v="0"/>
  </r>
  <r>
    <x v="9"/>
    <x v="74"/>
    <s v="11"/>
    <s v="N16"/>
    <x v="13"/>
    <x v="1"/>
    <s v="06"/>
    <x v="4"/>
    <x v="35"/>
    <s v="CA00"/>
    <s v="0000000000"/>
    <n v="25267668"/>
    <n v="0"/>
    <n v="0"/>
    <n v="0"/>
    <n v="0"/>
    <n v="0"/>
  </r>
  <r>
    <x v="9"/>
    <x v="74"/>
    <s v="11"/>
    <s v="N17"/>
    <x v="13"/>
    <x v="1"/>
    <s v="06"/>
    <x v="4"/>
    <x v="35"/>
    <s v="CA00"/>
    <s v="0000000000"/>
    <n v="28224890"/>
    <n v="0"/>
    <n v="0"/>
    <n v="0"/>
    <n v="0"/>
    <n v="0"/>
  </r>
  <r>
    <x v="9"/>
    <x v="74"/>
    <s v="11"/>
    <s v="N18"/>
    <x v="13"/>
    <x v="1"/>
    <s v="06"/>
    <x v="4"/>
    <x v="35"/>
    <s v="CA00"/>
    <s v="0000000000"/>
    <n v="4178277"/>
    <n v="0"/>
    <n v="0"/>
    <n v="0"/>
    <n v="0"/>
    <n v="0"/>
  </r>
  <r>
    <x v="9"/>
    <x v="74"/>
    <s v="11"/>
    <s v="N19"/>
    <x v="13"/>
    <x v="1"/>
    <s v="06"/>
    <x v="4"/>
    <x v="35"/>
    <s v="CA00"/>
    <s v="0000000000"/>
    <n v="41995349"/>
    <n v="0"/>
    <n v="0"/>
    <n v="0"/>
    <n v="0"/>
    <n v="0"/>
  </r>
  <r>
    <x v="9"/>
    <x v="74"/>
    <s v="11"/>
    <s v="N20"/>
    <x v="13"/>
    <x v="1"/>
    <s v="06"/>
    <x v="4"/>
    <x v="35"/>
    <s v="CA00"/>
    <s v="0000000000"/>
    <n v="7800571"/>
    <n v="0"/>
    <n v="0"/>
    <n v="0"/>
    <n v="0"/>
    <n v="0"/>
  </r>
  <r>
    <x v="9"/>
    <x v="74"/>
    <s v="11"/>
    <s v="N21"/>
    <x v="13"/>
    <x v="1"/>
    <s v="06"/>
    <x v="4"/>
    <x v="35"/>
    <s v="CA00"/>
    <s v="0000000000"/>
    <n v="42393223"/>
    <n v="0"/>
    <n v="0"/>
    <n v="0"/>
    <n v="0"/>
    <n v="0"/>
  </r>
  <r>
    <x v="9"/>
    <x v="74"/>
    <s v="11"/>
    <s v="N22"/>
    <x v="13"/>
    <x v="1"/>
    <s v="06"/>
    <x v="4"/>
    <x v="35"/>
    <s v="CA00"/>
    <s v="0000000000"/>
    <n v="22529450"/>
    <n v="0"/>
    <n v="0"/>
    <n v="0"/>
    <n v="0"/>
    <n v="0"/>
  </r>
  <r>
    <x v="9"/>
    <x v="74"/>
    <s v="11"/>
    <s v="N23"/>
    <x v="13"/>
    <x v="1"/>
    <s v="06"/>
    <x v="4"/>
    <x v="35"/>
    <s v="CA00"/>
    <s v="0000000000"/>
    <n v="3717521"/>
    <n v="0"/>
    <n v="0"/>
    <n v="0"/>
    <n v="0"/>
    <n v="0"/>
  </r>
  <r>
    <x v="9"/>
    <x v="74"/>
    <s v="11"/>
    <s v="N24"/>
    <x v="13"/>
    <x v="1"/>
    <s v="06"/>
    <x v="4"/>
    <x v="35"/>
    <s v="CA00"/>
    <s v="0000000000"/>
    <n v="21649911"/>
    <n v="0"/>
    <n v="0"/>
    <n v="0"/>
    <n v="0"/>
    <n v="0"/>
  </r>
  <r>
    <x v="9"/>
    <x v="74"/>
    <s v="11"/>
    <s v="N25"/>
    <x v="13"/>
    <x v="1"/>
    <s v="06"/>
    <x v="4"/>
    <x v="35"/>
    <s v="CA00"/>
    <s v="0000000000"/>
    <n v="15881501"/>
    <n v="0"/>
    <n v="0"/>
    <n v="0"/>
    <n v="0"/>
    <n v="0"/>
  </r>
  <r>
    <x v="9"/>
    <x v="74"/>
    <s v="11"/>
    <s v="N26"/>
    <x v="13"/>
    <x v="1"/>
    <s v="06"/>
    <x v="4"/>
    <x v="35"/>
    <s v="CA00"/>
    <s v="0000000000"/>
    <n v="21667056"/>
    <n v="0"/>
    <n v="0"/>
    <n v="0"/>
    <n v="0"/>
    <n v="0"/>
  </r>
  <r>
    <x v="9"/>
    <x v="74"/>
    <s v="11"/>
    <s v="N27"/>
    <x v="13"/>
    <x v="1"/>
    <s v="06"/>
    <x v="4"/>
    <x v="35"/>
    <s v="CA00"/>
    <s v="0000000000"/>
    <n v="5351423"/>
    <n v="0"/>
    <n v="0"/>
    <n v="0"/>
    <n v="0"/>
    <n v="0"/>
  </r>
  <r>
    <x v="9"/>
    <x v="74"/>
    <s v="11"/>
    <s v="N28"/>
    <x v="13"/>
    <x v="1"/>
    <s v="06"/>
    <x v="4"/>
    <x v="35"/>
    <s v="CA00"/>
    <s v="0000000000"/>
    <n v="10393278"/>
    <n v="0"/>
    <n v="0"/>
    <n v="0"/>
    <n v="0"/>
    <n v="0"/>
  </r>
  <r>
    <x v="9"/>
    <x v="74"/>
    <s v="11"/>
    <s v="N29"/>
    <x v="13"/>
    <x v="1"/>
    <s v="06"/>
    <x v="4"/>
    <x v="35"/>
    <s v="CA00"/>
    <s v="0000000000"/>
    <n v="13687669"/>
    <n v="0"/>
    <n v="0"/>
    <n v="0"/>
    <n v="0"/>
    <n v="0"/>
  </r>
  <r>
    <x v="9"/>
    <x v="74"/>
    <s v="11"/>
    <s v="N30"/>
    <x v="13"/>
    <x v="1"/>
    <s v="06"/>
    <x v="4"/>
    <x v="35"/>
    <s v="CA00"/>
    <s v="0000000000"/>
    <n v="31265406"/>
    <n v="0"/>
    <n v="0"/>
    <n v="0"/>
    <n v="0"/>
    <n v="0"/>
  </r>
  <r>
    <x v="9"/>
    <x v="74"/>
    <s v="11"/>
    <s v="N31"/>
    <x v="13"/>
    <x v="1"/>
    <s v="06"/>
    <x v="4"/>
    <x v="35"/>
    <s v="CA00"/>
    <s v="0000000000"/>
    <n v="19182740"/>
    <n v="0"/>
    <n v="0"/>
    <n v="0"/>
    <n v="0"/>
    <n v="0"/>
  </r>
  <r>
    <x v="9"/>
    <x v="74"/>
    <s v="11"/>
    <s v="N32"/>
    <x v="13"/>
    <x v="1"/>
    <s v="06"/>
    <x v="4"/>
    <x v="35"/>
    <s v="CA00"/>
    <s v="0000000000"/>
    <n v="4803791"/>
    <n v="0"/>
    <n v="0"/>
    <n v="0"/>
    <n v="0"/>
    <n v="0"/>
  </r>
  <r>
    <x v="9"/>
    <x v="74"/>
    <s v="11"/>
    <s v="N01"/>
    <x v="13"/>
    <x v="1"/>
    <s v="06"/>
    <x v="4"/>
    <x v="16"/>
    <s v="CA00"/>
    <s v="0000000000"/>
    <n v="0"/>
    <n v="6670644"/>
    <n v="0"/>
    <n v="0"/>
    <n v="6670644"/>
    <n v="0"/>
  </r>
  <r>
    <x v="9"/>
    <x v="74"/>
    <s v="11"/>
    <s v="N02"/>
    <x v="13"/>
    <x v="1"/>
    <s v="06"/>
    <x v="4"/>
    <x v="16"/>
    <s v="CA00"/>
    <s v="0000000000"/>
    <n v="0"/>
    <n v="28980323.48"/>
    <n v="0"/>
    <n v="0"/>
    <n v="28980323.48"/>
    <n v="0"/>
  </r>
  <r>
    <x v="9"/>
    <x v="74"/>
    <s v="11"/>
    <s v="N03"/>
    <x v="13"/>
    <x v="1"/>
    <s v="06"/>
    <x v="4"/>
    <x v="16"/>
    <s v="CA00"/>
    <s v="0000000000"/>
    <n v="0"/>
    <n v="6221665.4000000004"/>
    <n v="0"/>
    <n v="0"/>
    <n v="6221665.4000000004"/>
    <n v="0"/>
  </r>
  <r>
    <x v="9"/>
    <x v="74"/>
    <s v="11"/>
    <s v="N04"/>
    <x v="13"/>
    <x v="1"/>
    <s v="06"/>
    <x v="4"/>
    <x v="16"/>
    <s v="CA00"/>
    <s v="0000000000"/>
    <n v="0"/>
    <n v="1472744"/>
    <n v="0"/>
    <n v="0"/>
    <n v="1472744"/>
    <n v="0"/>
  </r>
  <r>
    <x v="9"/>
    <x v="74"/>
    <s v="11"/>
    <s v="N05"/>
    <x v="13"/>
    <x v="1"/>
    <s v="06"/>
    <x v="4"/>
    <x v="16"/>
    <s v="CA00"/>
    <s v="0000000000"/>
    <n v="0"/>
    <n v="17345780.18"/>
    <n v="0"/>
    <n v="0"/>
    <n v="17345780.18"/>
    <n v="0"/>
  </r>
  <r>
    <x v="9"/>
    <x v="74"/>
    <s v="11"/>
    <s v="N06"/>
    <x v="13"/>
    <x v="1"/>
    <s v="06"/>
    <x v="4"/>
    <x v="16"/>
    <s v="CA00"/>
    <s v="0000000000"/>
    <n v="0"/>
    <n v="4409883.9800000004"/>
    <n v="0"/>
    <n v="0"/>
    <n v="4409883.9800000004"/>
    <n v="0"/>
  </r>
  <r>
    <x v="9"/>
    <x v="74"/>
    <s v="11"/>
    <s v="N07"/>
    <x v="13"/>
    <x v="1"/>
    <s v="06"/>
    <x v="4"/>
    <x v="16"/>
    <s v="CA00"/>
    <s v="0000000000"/>
    <n v="0"/>
    <n v="9646053.6999999993"/>
    <n v="0"/>
    <n v="0"/>
    <n v="9646053.6999999993"/>
    <n v="0"/>
  </r>
  <r>
    <x v="9"/>
    <x v="74"/>
    <s v="11"/>
    <s v="N08"/>
    <x v="13"/>
    <x v="1"/>
    <s v="06"/>
    <x v="4"/>
    <x v="16"/>
    <s v="CA00"/>
    <s v="0000000000"/>
    <n v="0"/>
    <n v="18748063.219999999"/>
    <n v="0"/>
    <n v="0"/>
    <n v="18748063.219999999"/>
    <n v="0"/>
  </r>
  <r>
    <x v="9"/>
    <x v="74"/>
    <s v="11"/>
    <s v="N09"/>
    <x v="13"/>
    <x v="1"/>
    <s v="06"/>
    <x v="4"/>
    <x v="16"/>
    <s v="CA00"/>
    <s v="0000000000"/>
    <n v="0"/>
    <n v="262523871.43000001"/>
    <n v="0"/>
    <n v="0"/>
    <n v="262523871.43000001"/>
    <n v="0"/>
  </r>
  <r>
    <x v="9"/>
    <x v="74"/>
    <s v="11"/>
    <s v="N10"/>
    <x v="13"/>
    <x v="1"/>
    <s v="06"/>
    <x v="4"/>
    <x v="16"/>
    <s v="CA00"/>
    <s v="0000000000"/>
    <n v="0"/>
    <n v="5655660.1200000001"/>
    <n v="0"/>
    <n v="0"/>
    <n v="5655660.1200000001"/>
    <n v="0"/>
  </r>
  <r>
    <x v="9"/>
    <x v="74"/>
    <s v="11"/>
    <s v="N11"/>
    <x v="13"/>
    <x v="1"/>
    <s v="06"/>
    <x v="4"/>
    <x v="16"/>
    <s v="CA00"/>
    <s v="0000000000"/>
    <n v="0"/>
    <n v="26277540.920000002"/>
    <n v="0"/>
    <n v="0"/>
    <n v="26277540.920000002"/>
    <n v="0"/>
  </r>
  <r>
    <x v="9"/>
    <x v="74"/>
    <s v="11"/>
    <s v="N12"/>
    <x v="13"/>
    <x v="1"/>
    <s v="06"/>
    <x v="4"/>
    <x v="16"/>
    <s v="CA00"/>
    <s v="0000000000"/>
    <n v="0"/>
    <n v="8896498"/>
    <n v="0"/>
    <n v="0"/>
    <n v="8896498"/>
    <n v="0"/>
  </r>
  <r>
    <x v="9"/>
    <x v="74"/>
    <s v="11"/>
    <s v="N13"/>
    <x v="13"/>
    <x v="1"/>
    <s v="06"/>
    <x v="4"/>
    <x v="16"/>
    <s v="CA00"/>
    <s v="0000000000"/>
    <n v="0"/>
    <n v="11019160.1"/>
    <n v="0"/>
    <n v="0"/>
    <n v="11019160.1"/>
    <n v="0"/>
  </r>
  <r>
    <x v="9"/>
    <x v="74"/>
    <s v="11"/>
    <s v="N14"/>
    <x v="13"/>
    <x v="1"/>
    <s v="06"/>
    <x v="4"/>
    <x v="16"/>
    <s v="CA00"/>
    <s v="0000000000"/>
    <n v="0"/>
    <n v="53369602.880000003"/>
    <n v="0"/>
    <n v="0"/>
    <n v="53369602.880000003"/>
    <n v="0"/>
  </r>
  <r>
    <x v="9"/>
    <x v="74"/>
    <s v="11"/>
    <s v="N15"/>
    <x v="13"/>
    <x v="1"/>
    <s v="06"/>
    <x v="4"/>
    <x v="16"/>
    <s v="CA00"/>
    <s v="0000000000"/>
    <n v="0"/>
    <n v="50080198.880000003"/>
    <n v="0"/>
    <n v="0"/>
    <n v="50080198.880000003"/>
    <n v="0"/>
  </r>
  <r>
    <x v="9"/>
    <x v="74"/>
    <s v="11"/>
    <s v="N16"/>
    <x v="13"/>
    <x v="1"/>
    <s v="06"/>
    <x v="4"/>
    <x v="16"/>
    <s v="CA00"/>
    <s v="0000000000"/>
    <n v="0"/>
    <n v="25119206.16"/>
    <n v="0"/>
    <n v="0"/>
    <n v="25119206.16"/>
    <n v="0"/>
  </r>
  <r>
    <x v="9"/>
    <x v="74"/>
    <s v="11"/>
    <s v="N17"/>
    <x v="13"/>
    <x v="1"/>
    <s v="06"/>
    <x v="4"/>
    <x v="16"/>
    <s v="CA00"/>
    <s v="0000000000"/>
    <n v="0"/>
    <n v="27280846.760000002"/>
    <n v="0"/>
    <n v="0"/>
    <n v="27280846.760000002"/>
    <n v="0"/>
  </r>
  <r>
    <x v="9"/>
    <x v="74"/>
    <s v="11"/>
    <s v="N18"/>
    <x v="13"/>
    <x v="1"/>
    <s v="06"/>
    <x v="4"/>
    <x v="16"/>
    <s v="CA00"/>
    <s v="0000000000"/>
    <n v="0"/>
    <n v="3224326.1"/>
    <n v="0"/>
    <n v="0"/>
    <n v="3224326.1"/>
    <n v="0"/>
  </r>
  <r>
    <x v="9"/>
    <x v="74"/>
    <s v="11"/>
    <s v="N19"/>
    <x v="13"/>
    <x v="1"/>
    <s v="06"/>
    <x v="4"/>
    <x v="16"/>
    <s v="CA00"/>
    <s v="0000000000"/>
    <n v="0"/>
    <n v="41995349"/>
    <n v="0"/>
    <n v="0"/>
    <n v="41995349"/>
    <n v="0"/>
  </r>
  <r>
    <x v="9"/>
    <x v="74"/>
    <s v="11"/>
    <s v="N20"/>
    <x v="13"/>
    <x v="1"/>
    <s v="06"/>
    <x v="4"/>
    <x v="16"/>
    <s v="CA00"/>
    <s v="0000000000"/>
    <n v="0"/>
    <n v="7394626.0599999996"/>
    <n v="0"/>
    <n v="0"/>
    <n v="7394626.0599999996"/>
    <n v="0"/>
  </r>
  <r>
    <x v="9"/>
    <x v="74"/>
    <s v="11"/>
    <s v="N21"/>
    <x v="13"/>
    <x v="1"/>
    <s v="06"/>
    <x v="4"/>
    <x v="16"/>
    <s v="CA00"/>
    <s v="0000000000"/>
    <n v="0"/>
    <n v="39553937.530000001"/>
    <n v="0"/>
    <n v="0"/>
    <n v="39553937.530000001"/>
    <n v="0"/>
  </r>
  <r>
    <x v="9"/>
    <x v="74"/>
    <s v="11"/>
    <s v="N22"/>
    <x v="13"/>
    <x v="1"/>
    <s v="06"/>
    <x v="4"/>
    <x v="16"/>
    <s v="CA00"/>
    <s v="0000000000"/>
    <n v="0"/>
    <n v="20733033.760000002"/>
    <n v="0"/>
    <n v="0"/>
    <n v="20733033.760000002"/>
    <n v="0"/>
  </r>
  <r>
    <x v="9"/>
    <x v="74"/>
    <s v="11"/>
    <s v="N23"/>
    <x v="13"/>
    <x v="1"/>
    <s v="06"/>
    <x v="4"/>
    <x v="16"/>
    <s v="CA00"/>
    <s v="0000000000"/>
    <n v="0"/>
    <n v="3717521"/>
    <n v="0"/>
    <n v="0"/>
    <n v="3717521"/>
    <n v="0"/>
  </r>
  <r>
    <x v="9"/>
    <x v="74"/>
    <s v="11"/>
    <s v="N24"/>
    <x v="13"/>
    <x v="1"/>
    <s v="06"/>
    <x v="4"/>
    <x v="16"/>
    <s v="CA00"/>
    <s v="0000000000"/>
    <n v="0"/>
    <n v="21569610.039999999"/>
    <n v="0"/>
    <n v="0"/>
    <n v="21569610.039999999"/>
    <n v="0"/>
  </r>
  <r>
    <x v="9"/>
    <x v="74"/>
    <s v="11"/>
    <s v="N25"/>
    <x v="13"/>
    <x v="1"/>
    <s v="06"/>
    <x v="4"/>
    <x v="16"/>
    <s v="CA00"/>
    <s v="0000000000"/>
    <n v="0"/>
    <n v="15815686.48"/>
    <n v="0"/>
    <n v="0"/>
    <n v="15815686.48"/>
    <n v="0"/>
  </r>
  <r>
    <x v="9"/>
    <x v="74"/>
    <s v="11"/>
    <s v="N26"/>
    <x v="13"/>
    <x v="1"/>
    <s v="06"/>
    <x v="4"/>
    <x v="16"/>
    <s v="CA00"/>
    <s v="0000000000"/>
    <n v="0"/>
    <n v="21421892.399999999"/>
    <n v="0"/>
    <n v="0"/>
    <n v="21421892.399999999"/>
    <n v="0"/>
  </r>
  <r>
    <x v="9"/>
    <x v="74"/>
    <s v="11"/>
    <s v="N27"/>
    <x v="13"/>
    <x v="1"/>
    <s v="06"/>
    <x v="4"/>
    <x v="16"/>
    <s v="CA00"/>
    <s v="0000000000"/>
    <n v="0"/>
    <n v="6551423"/>
    <n v="0"/>
    <n v="0"/>
    <n v="6551423"/>
    <n v="0"/>
  </r>
  <r>
    <x v="9"/>
    <x v="74"/>
    <s v="11"/>
    <s v="N28"/>
    <x v="13"/>
    <x v="1"/>
    <s v="06"/>
    <x v="4"/>
    <x v="16"/>
    <s v="CA00"/>
    <s v="0000000000"/>
    <n v="0"/>
    <n v="9888264.5399999991"/>
    <n v="0"/>
    <n v="0"/>
    <n v="9888264.5399999991"/>
    <n v="0"/>
  </r>
  <r>
    <x v="9"/>
    <x v="74"/>
    <s v="11"/>
    <s v="N29"/>
    <x v="13"/>
    <x v="1"/>
    <s v="06"/>
    <x v="4"/>
    <x v="16"/>
    <s v="CA00"/>
    <s v="0000000000"/>
    <n v="0"/>
    <n v="8029370.6799999997"/>
    <n v="0"/>
    <n v="0"/>
    <n v="8029370.6799999997"/>
    <n v="0"/>
  </r>
  <r>
    <x v="9"/>
    <x v="74"/>
    <s v="11"/>
    <s v="N30"/>
    <x v="13"/>
    <x v="1"/>
    <s v="06"/>
    <x v="4"/>
    <x v="16"/>
    <s v="CA00"/>
    <s v="0000000000"/>
    <n v="0"/>
    <n v="31146939.899999999"/>
    <n v="0"/>
    <n v="0"/>
    <n v="31146939.899999999"/>
    <n v="0"/>
  </r>
  <r>
    <x v="9"/>
    <x v="74"/>
    <s v="11"/>
    <s v="N31"/>
    <x v="13"/>
    <x v="1"/>
    <s v="06"/>
    <x v="4"/>
    <x v="16"/>
    <s v="CA00"/>
    <s v="0000000000"/>
    <n v="0"/>
    <n v="19127159.940000001"/>
    <n v="0"/>
    <n v="0"/>
    <n v="19127159.940000001"/>
    <n v="0"/>
  </r>
  <r>
    <x v="9"/>
    <x v="74"/>
    <s v="11"/>
    <s v="N32"/>
    <x v="13"/>
    <x v="1"/>
    <s v="06"/>
    <x v="4"/>
    <x v="16"/>
    <s v="CA00"/>
    <s v="0000000000"/>
    <n v="0"/>
    <n v="7503791"/>
    <n v="0"/>
    <n v="0"/>
    <n v="7503791"/>
    <n v="0"/>
  </r>
  <r>
    <x v="9"/>
    <x v="74"/>
    <s v="11"/>
    <s v="N09"/>
    <x v="13"/>
    <x v="1"/>
    <s v="06"/>
    <x v="4"/>
    <x v="17"/>
    <s v="CA00"/>
    <s v="0000000000"/>
    <n v="0"/>
    <n v="3982733.45"/>
    <n v="0"/>
    <n v="0"/>
    <n v="3982733.45"/>
    <n v="0"/>
  </r>
  <r>
    <x v="9"/>
    <x v="74"/>
    <s v="11"/>
    <s v="N09"/>
    <x v="13"/>
    <x v="1"/>
    <s v="06"/>
    <x v="4"/>
    <x v="47"/>
    <s v="CA00"/>
    <s v="0000000000"/>
    <n v="0"/>
    <n v="2128519"/>
    <n v="0"/>
    <n v="0"/>
    <n v="2128519"/>
    <n v="0"/>
  </r>
  <r>
    <x v="9"/>
    <x v="74"/>
    <s v="11"/>
    <s v="I33"/>
    <x v="13"/>
    <x v="1"/>
    <s v="06"/>
    <x v="4"/>
    <x v="36"/>
    <s v="CA00"/>
    <s v="0000000000"/>
    <n v="166547459"/>
    <n v="0"/>
    <n v="0"/>
    <n v="0"/>
    <n v="0"/>
    <n v="0"/>
  </r>
  <r>
    <x v="9"/>
    <x v="74"/>
    <s v="11"/>
    <s v="I01"/>
    <x v="13"/>
    <x v="1"/>
    <s v="06"/>
    <x v="4"/>
    <x v="18"/>
    <s v="CA00"/>
    <s v="0000000000"/>
    <n v="0"/>
    <n v="111540"/>
    <n v="0"/>
    <n v="0"/>
    <n v="111540"/>
    <n v="0"/>
  </r>
  <r>
    <x v="9"/>
    <x v="74"/>
    <s v="11"/>
    <s v="I02"/>
    <x v="13"/>
    <x v="1"/>
    <s v="06"/>
    <x v="4"/>
    <x v="18"/>
    <s v="CA00"/>
    <s v="0000000000"/>
    <n v="0"/>
    <n v="49896"/>
    <n v="0"/>
    <n v="0"/>
    <n v="49896"/>
    <n v="0"/>
  </r>
  <r>
    <x v="9"/>
    <x v="74"/>
    <s v="11"/>
    <s v="I03"/>
    <x v="13"/>
    <x v="1"/>
    <s v="06"/>
    <x v="4"/>
    <x v="18"/>
    <s v="CA00"/>
    <s v="0000000000"/>
    <n v="0"/>
    <n v="288816"/>
    <n v="0"/>
    <n v="0"/>
    <n v="288816"/>
    <n v="0"/>
  </r>
  <r>
    <x v="9"/>
    <x v="74"/>
    <s v="11"/>
    <s v="I04"/>
    <x v="13"/>
    <x v="1"/>
    <s v="06"/>
    <x v="4"/>
    <x v="18"/>
    <s v="CA00"/>
    <s v="0000000000"/>
    <n v="0"/>
    <n v="3093793.6"/>
    <n v="0"/>
    <n v="0"/>
    <n v="3093793.6"/>
    <n v="0"/>
  </r>
  <r>
    <x v="9"/>
    <x v="74"/>
    <s v="11"/>
    <s v="I05"/>
    <x v="13"/>
    <x v="1"/>
    <s v="06"/>
    <x v="4"/>
    <x v="18"/>
    <s v="CA00"/>
    <s v="0000000000"/>
    <n v="0"/>
    <n v="94380"/>
    <n v="0"/>
    <n v="0"/>
    <n v="94380"/>
    <n v="0"/>
  </r>
  <r>
    <x v="9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07"/>
    <x v="13"/>
    <x v="1"/>
    <s v="06"/>
    <x v="4"/>
    <x v="18"/>
    <s v="CA00"/>
    <s v="0000000000"/>
    <n v="0"/>
    <n v="66660"/>
    <n v="0"/>
    <n v="0"/>
    <n v="66660"/>
    <n v="0"/>
  </r>
  <r>
    <x v="9"/>
    <x v="74"/>
    <s v="11"/>
    <s v="I08"/>
    <x v="13"/>
    <x v="1"/>
    <s v="06"/>
    <x v="4"/>
    <x v="18"/>
    <s v="CA00"/>
    <s v="0000000000"/>
    <n v="0"/>
    <n v="15729006.32"/>
    <n v="0"/>
    <n v="0"/>
    <n v="15729006.32"/>
    <n v="0"/>
  </r>
  <r>
    <x v="9"/>
    <x v="74"/>
    <s v="11"/>
    <s v="I09"/>
    <x v="13"/>
    <x v="1"/>
    <s v="06"/>
    <x v="4"/>
    <x v="18"/>
    <s v="CA00"/>
    <s v="0000000000"/>
    <n v="0"/>
    <n v="22308"/>
    <n v="0"/>
    <n v="0"/>
    <n v="22308"/>
    <n v="0"/>
  </r>
  <r>
    <x v="9"/>
    <x v="74"/>
    <s v="11"/>
    <s v="I11"/>
    <x v="13"/>
    <x v="1"/>
    <s v="06"/>
    <x v="4"/>
    <x v="18"/>
    <s v="CA00"/>
    <s v="0000000000"/>
    <n v="0"/>
    <n v="5315628"/>
    <n v="0"/>
    <n v="0"/>
    <n v="5315628"/>
    <n v="0"/>
  </r>
  <r>
    <x v="9"/>
    <x v="74"/>
    <s v="11"/>
    <s v="I19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24"/>
    <x v="13"/>
    <x v="1"/>
    <s v="06"/>
    <x v="4"/>
    <x v="18"/>
    <s v="CA00"/>
    <s v="0000000000"/>
    <n v="0"/>
    <n v="2587479.84"/>
    <n v="0"/>
    <n v="0"/>
    <n v="2587479.84"/>
    <n v="0"/>
  </r>
  <r>
    <x v="9"/>
    <x v="74"/>
    <s v="11"/>
    <s v="I25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26"/>
    <x v="13"/>
    <x v="1"/>
    <s v="06"/>
    <x v="4"/>
    <x v="18"/>
    <s v="CA00"/>
    <s v="0000000000"/>
    <n v="0"/>
    <n v="151499.1"/>
    <n v="0"/>
    <n v="0"/>
    <n v="151499.1"/>
    <n v="0"/>
  </r>
  <r>
    <x v="9"/>
    <x v="74"/>
    <s v="11"/>
    <s v="I28"/>
    <x v="13"/>
    <x v="1"/>
    <s v="06"/>
    <x v="4"/>
    <x v="18"/>
    <s v="CA00"/>
    <s v="0000000000"/>
    <n v="0"/>
    <n v="70267.839999999997"/>
    <n v="0"/>
    <n v="0"/>
    <n v="70267.839999999997"/>
    <n v="0"/>
  </r>
  <r>
    <x v="9"/>
    <x v="74"/>
    <s v="11"/>
    <s v="I29"/>
    <x v="13"/>
    <x v="1"/>
    <s v="06"/>
    <x v="4"/>
    <x v="18"/>
    <s v="CA00"/>
    <s v="0000000000"/>
    <n v="0"/>
    <n v="151608.1"/>
    <n v="0"/>
    <n v="0"/>
    <n v="151608.1"/>
    <n v="0"/>
  </r>
  <r>
    <x v="9"/>
    <x v="74"/>
    <s v="11"/>
    <s v="I30"/>
    <x v="13"/>
    <x v="1"/>
    <s v="06"/>
    <x v="4"/>
    <x v="18"/>
    <s v="CA00"/>
    <s v="0000000000"/>
    <n v="0"/>
    <n v="2389445.79"/>
    <n v="0"/>
    <n v="0"/>
    <n v="2389445.79"/>
    <n v="0"/>
  </r>
  <r>
    <x v="9"/>
    <x v="74"/>
    <s v="11"/>
    <s v="I31"/>
    <x v="13"/>
    <x v="1"/>
    <s v="06"/>
    <x v="4"/>
    <x v="18"/>
    <s v="CA00"/>
    <s v="0000000000"/>
    <n v="0"/>
    <n v="21658.3"/>
    <n v="0"/>
    <n v="0"/>
    <n v="21658.3"/>
    <n v="0"/>
  </r>
  <r>
    <x v="9"/>
    <x v="74"/>
    <s v="11"/>
    <s v="I32"/>
    <x v="13"/>
    <x v="1"/>
    <s v="06"/>
    <x v="4"/>
    <x v="18"/>
    <s v="CA00"/>
    <s v="0000000000"/>
    <n v="0"/>
    <n v="1765188.34"/>
    <n v="0"/>
    <n v="0"/>
    <n v="1765188.34"/>
    <n v="0"/>
  </r>
  <r>
    <x v="9"/>
    <x v="74"/>
    <s v="11"/>
    <s v="I33"/>
    <x v="13"/>
    <x v="1"/>
    <s v="06"/>
    <x v="4"/>
    <x v="18"/>
    <s v="CA00"/>
    <s v="0000000000"/>
    <n v="0"/>
    <n v="5089096.46"/>
    <n v="0"/>
    <n v="0"/>
    <n v="5089096.46"/>
    <n v="0"/>
  </r>
  <r>
    <x v="9"/>
    <x v="74"/>
    <s v="11"/>
    <s v="I35"/>
    <x v="13"/>
    <x v="1"/>
    <s v="06"/>
    <x v="4"/>
    <x v="18"/>
    <s v="CA00"/>
    <s v="0000000000"/>
    <n v="0"/>
    <n v="1648214.34"/>
    <n v="0"/>
    <n v="0"/>
    <n v="1648214.34"/>
    <n v="0"/>
  </r>
  <r>
    <x v="9"/>
    <x v="74"/>
    <s v="11"/>
    <s v="I36"/>
    <x v="13"/>
    <x v="1"/>
    <s v="06"/>
    <x v="4"/>
    <x v="18"/>
    <s v="CA00"/>
    <s v="0000000000"/>
    <n v="0"/>
    <n v="21658.3"/>
    <n v="0"/>
    <n v="0"/>
    <n v="21658.3"/>
    <n v="0"/>
  </r>
  <r>
    <x v="9"/>
    <x v="74"/>
    <s v="11"/>
    <s v="I37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38"/>
    <x v="13"/>
    <x v="1"/>
    <s v="06"/>
    <x v="4"/>
    <x v="18"/>
    <s v="CA00"/>
    <s v="0000000000"/>
    <n v="0"/>
    <n v="266602.15000000002"/>
    <n v="0"/>
    <n v="0"/>
    <n v="266602.15000000002"/>
    <n v="0"/>
  </r>
  <r>
    <x v="9"/>
    <x v="74"/>
    <s v="11"/>
    <s v="I41"/>
    <x v="13"/>
    <x v="1"/>
    <s v="06"/>
    <x v="4"/>
    <x v="18"/>
    <s v="CA00"/>
    <s v="0000000000"/>
    <n v="0"/>
    <n v="21614.7"/>
    <n v="0"/>
    <n v="0"/>
    <n v="21614.7"/>
    <n v="0"/>
  </r>
  <r>
    <x v="9"/>
    <x v="74"/>
    <s v="11"/>
    <s v="I43"/>
    <x v="13"/>
    <x v="1"/>
    <s v="06"/>
    <x v="4"/>
    <x v="18"/>
    <s v="CA00"/>
    <s v="0000000000"/>
    <n v="0"/>
    <n v="64931.3"/>
    <n v="0"/>
    <n v="0"/>
    <n v="64931.3"/>
    <n v="0"/>
  </r>
  <r>
    <x v="9"/>
    <x v="74"/>
    <s v="11"/>
    <s v="I44"/>
    <x v="13"/>
    <x v="1"/>
    <s v="06"/>
    <x v="4"/>
    <x v="18"/>
    <s v="CA00"/>
    <s v="0000000000"/>
    <n v="0"/>
    <n v="86589.6"/>
    <n v="0"/>
    <n v="0"/>
    <n v="86589.6"/>
    <n v="0"/>
  </r>
  <r>
    <x v="9"/>
    <x v="74"/>
    <s v="11"/>
    <s v="I45"/>
    <x v="13"/>
    <x v="1"/>
    <s v="06"/>
    <x v="4"/>
    <x v="18"/>
    <s v="CA00"/>
    <s v="0000000000"/>
    <n v="0"/>
    <n v="162362.9"/>
    <n v="0"/>
    <n v="0"/>
    <n v="162362.9"/>
    <n v="0"/>
  </r>
  <r>
    <x v="9"/>
    <x v="74"/>
    <s v="11"/>
    <s v="I47"/>
    <x v="13"/>
    <x v="1"/>
    <s v="06"/>
    <x v="4"/>
    <x v="18"/>
    <s v="CA00"/>
    <s v="0000000000"/>
    <n v="0"/>
    <n v="22176"/>
    <n v="0"/>
    <n v="0"/>
    <n v="22176"/>
    <n v="0"/>
  </r>
  <r>
    <x v="9"/>
    <x v="74"/>
    <s v="11"/>
    <s v="I48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50"/>
    <x v="13"/>
    <x v="1"/>
    <s v="06"/>
    <x v="4"/>
    <x v="18"/>
    <s v="CA00"/>
    <s v="0000000000"/>
    <n v="0"/>
    <n v="50193"/>
    <n v="0"/>
    <n v="0"/>
    <n v="50193"/>
    <n v="0"/>
  </r>
  <r>
    <x v="9"/>
    <x v="74"/>
    <s v="11"/>
    <s v="I51"/>
    <x v="13"/>
    <x v="1"/>
    <s v="06"/>
    <x v="4"/>
    <x v="18"/>
    <s v="CA00"/>
    <s v="0000000000"/>
    <n v="0"/>
    <n v="22308"/>
    <n v="0"/>
    <n v="0"/>
    <n v="22308"/>
    <n v="0"/>
  </r>
  <r>
    <x v="9"/>
    <x v="74"/>
    <s v="11"/>
    <s v="I52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53"/>
    <x v="13"/>
    <x v="1"/>
    <s v="06"/>
    <x v="4"/>
    <x v="18"/>
    <s v="CA00"/>
    <s v="0000000000"/>
    <n v="0"/>
    <n v="72369"/>
    <n v="0"/>
    <n v="0"/>
    <n v="72369"/>
    <n v="0"/>
  </r>
  <r>
    <x v="9"/>
    <x v="74"/>
    <s v="11"/>
    <s v="I66"/>
    <x v="13"/>
    <x v="1"/>
    <s v="06"/>
    <x v="4"/>
    <x v="18"/>
    <s v="CA00"/>
    <s v="0000000000"/>
    <n v="0"/>
    <n v="523137"/>
    <n v="0"/>
    <n v="0"/>
    <n v="523137"/>
    <n v="0"/>
  </r>
  <r>
    <x v="9"/>
    <x v="74"/>
    <s v="11"/>
    <s v="I67"/>
    <x v="13"/>
    <x v="1"/>
    <s v="06"/>
    <x v="4"/>
    <x v="18"/>
    <s v="CA00"/>
    <s v="0000000000"/>
    <n v="0"/>
    <n v="200816"/>
    <n v="0"/>
    <n v="0"/>
    <n v="200816"/>
    <n v="0"/>
  </r>
  <r>
    <x v="9"/>
    <x v="74"/>
    <s v="11"/>
    <s v="I68"/>
    <x v="13"/>
    <x v="1"/>
    <s v="06"/>
    <x v="4"/>
    <x v="18"/>
    <s v="CA00"/>
    <s v="0000000000"/>
    <n v="0"/>
    <n v="0"/>
    <n v="0"/>
    <n v="0"/>
    <n v="0"/>
    <n v="0"/>
  </r>
  <r>
    <x v="9"/>
    <x v="74"/>
    <s v="11"/>
    <s v="I01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04"/>
    <x v="13"/>
    <x v="1"/>
    <s v="06"/>
    <x v="4"/>
    <x v="19"/>
    <s v="CA00"/>
    <s v="0000000000"/>
    <n v="0"/>
    <n v="409559.92"/>
    <n v="0"/>
    <n v="0"/>
    <n v="409559.92"/>
    <n v="0"/>
  </r>
  <r>
    <x v="9"/>
    <x v="74"/>
    <s v="11"/>
    <s v="I05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07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08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09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11"/>
    <x v="13"/>
    <x v="1"/>
    <s v="06"/>
    <x v="4"/>
    <x v="19"/>
    <s v="CA00"/>
    <s v="0000000000"/>
    <n v="0"/>
    <n v="4117916.53"/>
    <n v="0"/>
    <n v="0"/>
    <n v="4117916.53"/>
    <n v="0"/>
  </r>
  <r>
    <x v="9"/>
    <x v="74"/>
    <s v="11"/>
    <s v="I24"/>
    <x v="13"/>
    <x v="1"/>
    <s v="06"/>
    <x v="4"/>
    <x v="19"/>
    <s v="CA00"/>
    <s v="0000000000"/>
    <n v="0"/>
    <n v="365016.05"/>
    <n v="0"/>
    <n v="0"/>
    <n v="365016.05"/>
    <n v="0"/>
  </r>
  <r>
    <x v="9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26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29"/>
    <x v="13"/>
    <x v="1"/>
    <s v="06"/>
    <x v="4"/>
    <x v="19"/>
    <s v="CA00"/>
    <s v="0000000000"/>
    <n v="0"/>
    <n v="244921.56"/>
    <n v="0"/>
    <n v="0"/>
    <n v="244921.56"/>
    <n v="0"/>
  </r>
  <r>
    <x v="9"/>
    <x v="74"/>
    <s v="11"/>
    <s v="I30"/>
    <x v="13"/>
    <x v="1"/>
    <s v="06"/>
    <x v="4"/>
    <x v="19"/>
    <s v="CA00"/>
    <s v="0000000000"/>
    <n v="0"/>
    <n v="150716.13"/>
    <n v="0"/>
    <n v="0"/>
    <n v="150716.13"/>
    <n v="0"/>
  </r>
  <r>
    <x v="9"/>
    <x v="74"/>
    <s v="11"/>
    <s v="I32"/>
    <x v="13"/>
    <x v="1"/>
    <s v="06"/>
    <x v="4"/>
    <x v="19"/>
    <s v="CA00"/>
    <s v="0000000000"/>
    <n v="0"/>
    <n v="498153.2"/>
    <n v="0"/>
    <n v="0"/>
    <n v="498153.2"/>
    <n v="0"/>
  </r>
  <r>
    <x v="9"/>
    <x v="74"/>
    <s v="11"/>
    <s v="I33"/>
    <x v="13"/>
    <x v="1"/>
    <s v="06"/>
    <x v="4"/>
    <x v="19"/>
    <s v="CA00"/>
    <s v="0000000000"/>
    <n v="0"/>
    <n v="3400276.8"/>
    <n v="0"/>
    <n v="0"/>
    <n v="3400276.8"/>
    <n v="0"/>
  </r>
  <r>
    <x v="9"/>
    <x v="74"/>
    <s v="11"/>
    <s v="I35"/>
    <x v="13"/>
    <x v="1"/>
    <s v="06"/>
    <x v="4"/>
    <x v="19"/>
    <s v="CA00"/>
    <s v="0000000000"/>
    <n v="0"/>
    <n v="1004995.68"/>
    <n v="0"/>
    <n v="0"/>
    <n v="1004995.68"/>
    <n v="0"/>
  </r>
  <r>
    <x v="9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38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45"/>
    <x v="13"/>
    <x v="1"/>
    <s v="06"/>
    <x v="4"/>
    <x v="19"/>
    <s v="CA00"/>
    <s v="0000000000"/>
    <n v="0"/>
    <n v="80766.5"/>
    <n v="0"/>
    <n v="0"/>
    <n v="80766.5"/>
    <n v="0"/>
  </r>
  <r>
    <x v="9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53"/>
    <x v="13"/>
    <x v="1"/>
    <s v="06"/>
    <x v="4"/>
    <x v="19"/>
    <s v="CA00"/>
    <s v="0000000000"/>
    <n v="0"/>
    <n v="37452.42"/>
    <n v="0"/>
    <n v="0"/>
    <n v="37452.42"/>
    <n v="0"/>
  </r>
  <r>
    <x v="9"/>
    <x v="74"/>
    <s v="11"/>
    <s v="I66"/>
    <x v="13"/>
    <x v="1"/>
    <s v="06"/>
    <x v="4"/>
    <x v="19"/>
    <s v="CA00"/>
    <s v="0000000000"/>
    <n v="0"/>
    <n v="29326.5"/>
    <n v="0"/>
    <n v="0"/>
    <n v="29326.5"/>
    <n v="0"/>
  </r>
  <r>
    <x v="9"/>
    <x v="74"/>
    <s v="11"/>
    <s v="I67"/>
    <x v="13"/>
    <x v="1"/>
    <s v="06"/>
    <x v="4"/>
    <x v="19"/>
    <s v="CA00"/>
    <s v="0000000000"/>
    <n v="0"/>
    <n v="0"/>
    <n v="0"/>
    <n v="0"/>
    <n v="0"/>
    <n v="0"/>
  </r>
  <r>
    <x v="9"/>
    <x v="74"/>
    <s v="11"/>
    <s v="I30"/>
    <x v="13"/>
    <x v="1"/>
    <s v="06"/>
    <x v="4"/>
    <x v="38"/>
    <s v="CA00"/>
    <s v="0000000000"/>
    <n v="0"/>
    <n v="898195"/>
    <n v="0"/>
    <n v="0"/>
    <n v="898195"/>
    <n v="0"/>
  </r>
  <r>
    <x v="9"/>
    <x v="74"/>
    <s v="11"/>
    <s v="I32"/>
    <x v="13"/>
    <x v="1"/>
    <s v="06"/>
    <x v="4"/>
    <x v="38"/>
    <s v="CA00"/>
    <s v="0000000000"/>
    <n v="0"/>
    <n v="0"/>
    <n v="0"/>
    <n v="0"/>
    <n v="0"/>
    <n v="0"/>
  </r>
  <r>
    <x v="9"/>
    <x v="74"/>
    <s v="11"/>
    <s v="I33"/>
    <x v="13"/>
    <x v="1"/>
    <s v="06"/>
    <x v="4"/>
    <x v="38"/>
    <s v="CA00"/>
    <s v="0000000000"/>
    <n v="0"/>
    <n v="0"/>
    <n v="0"/>
    <n v="0"/>
    <n v="0"/>
    <n v="0"/>
  </r>
  <r>
    <x v="9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9"/>
    <x v="74"/>
    <s v="11"/>
    <s v="I53"/>
    <x v="13"/>
    <x v="1"/>
    <s v="06"/>
    <x v="4"/>
    <x v="38"/>
    <s v="CA00"/>
    <s v="0000000000"/>
    <n v="0"/>
    <n v="0"/>
    <n v="0"/>
    <n v="0"/>
    <n v="0"/>
    <n v="0"/>
  </r>
  <r>
    <x v="9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9"/>
    <x v="74"/>
    <s v="11"/>
    <s v="I01"/>
    <x v="13"/>
    <x v="1"/>
    <s v="06"/>
    <x v="4"/>
    <x v="20"/>
    <s v="CA00"/>
    <s v="0000000000"/>
    <n v="0"/>
    <n v="8423.4"/>
    <n v="0"/>
    <n v="0"/>
    <n v="8423.4"/>
    <n v="0"/>
  </r>
  <r>
    <x v="9"/>
    <x v="74"/>
    <s v="11"/>
    <s v="I02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03"/>
    <x v="13"/>
    <x v="1"/>
    <s v="06"/>
    <x v="4"/>
    <x v="20"/>
    <s v="CA00"/>
    <s v="0000000000"/>
    <n v="0"/>
    <n v="51232.35"/>
    <n v="0"/>
    <n v="0"/>
    <n v="51232.35"/>
    <n v="0"/>
  </r>
  <r>
    <x v="9"/>
    <x v="74"/>
    <s v="11"/>
    <s v="I04"/>
    <x v="13"/>
    <x v="1"/>
    <s v="06"/>
    <x v="4"/>
    <x v="20"/>
    <s v="CA00"/>
    <s v="0000000000"/>
    <n v="0"/>
    <n v="96293.4"/>
    <n v="0"/>
    <n v="0"/>
    <n v="96293.4"/>
    <n v="0"/>
  </r>
  <r>
    <x v="9"/>
    <x v="74"/>
    <s v="11"/>
    <s v="I05"/>
    <x v="13"/>
    <x v="1"/>
    <s v="06"/>
    <x v="4"/>
    <x v="20"/>
    <s v="CA00"/>
    <s v="0000000000"/>
    <n v="0"/>
    <n v="1194.58"/>
    <n v="0"/>
    <n v="0"/>
    <n v="1194.58"/>
    <n v="0"/>
  </r>
  <r>
    <x v="9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11"/>
    <x v="13"/>
    <x v="1"/>
    <s v="06"/>
    <x v="4"/>
    <x v="20"/>
    <s v="CA00"/>
    <s v="0000000000"/>
    <n v="0"/>
    <n v="216174.15"/>
    <n v="0"/>
    <n v="0"/>
    <n v="216174.15"/>
    <n v="0"/>
  </r>
  <r>
    <x v="9"/>
    <x v="74"/>
    <s v="11"/>
    <s v="I24"/>
    <x v="13"/>
    <x v="1"/>
    <s v="06"/>
    <x v="4"/>
    <x v="20"/>
    <s v="CA00"/>
    <s v="0000000000"/>
    <n v="0"/>
    <n v="265984.40000000002"/>
    <n v="0"/>
    <n v="0"/>
    <n v="265984.40000000002"/>
    <n v="0"/>
  </r>
  <r>
    <x v="9"/>
    <x v="74"/>
    <s v="11"/>
    <s v="I26"/>
    <x v="13"/>
    <x v="1"/>
    <s v="06"/>
    <x v="4"/>
    <x v="20"/>
    <s v="CA00"/>
    <s v="0000000000"/>
    <n v="0"/>
    <n v="20612.8"/>
    <n v="0"/>
    <n v="0"/>
    <n v="20612.8"/>
    <n v="0"/>
  </r>
  <r>
    <x v="9"/>
    <x v="74"/>
    <s v="11"/>
    <s v="I28"/>
    <x v="13"/>
    <x v="1"/>
    <s v="06"/>
    <x v="4"/>
    <x v="20"/>
    <s v="CA00"/>
    <s v="0000000000"/>
    <n v="0"/>
    <n v="10306.4"/>
    <n v="0"/>
    <n v="0"/>
    <n v="10306.4"/>
    <n v="0"/>
  </r>
  <r>
    <x v="9"/>
    <x v="74"/>
    <s v="11"/>
    <s v="I29"/>
    <x v="13"/>
    <x v="1"/>
    <s v="06"/>
    <x v="4"/>
    <x v="20"/>
    <s v="CA00"/>
    <s v="0000000000"/>
    <n v="0"/>
    <n v="2576.6"/>
    <n v="0"/>
    <n v="0"/>
    <n v="2576.6"/>
    <n v="0"/>
  </r>
  <r>
    <x v="9"/>
    <x v="74"/>
    <s v="11"/>
    <s v="I30"/>
    <x v="13"/>
    <x v="1"/>
    <s v="06"/>
    <x v="4"/>
    <x v="20"/>
    <s v="CA00"/>
    <s v="0000000000"/>
    <n v="0"/>
    <n v="272702.40000000002"/>
    <n v="0"/>
    <n v="0"/>
    <n v="272702.40000000002"/>
    <n v="0"/>
  </r>
  <r>
    <x v="9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32"/>
    <x v="13"/>
    <x v="1"/>
    <s v="06"/>
    <x v="4"/>
    <x v="20"/>
    <s v="CA00"/>
    <s v="0000000000"/>
    <n v="0"/>
    <n v="378357.62"/>
    <n v="0"/>
    <n v="0"/>
    <n v="378357.62"/>
    <n v="0"/>
  </r>
  <r>
    <x v="9"/>
    <x v="74"/>
    <s v="11"/>
    <s v="I33"/>
    <x v="13"/>
    <x v="1"/>
    <s v="06"/>
    <x v="4"/>
    <x v="20"/>
    <s v="CA00"/>
    <s v="0000000000"/>
    <n v="0"/>
    <n v="489787.2"/>
    <n v="0"/>
    <n v="0"/>
    <n v="489787.2"/>
    <n v="0"/>
  </r>
  <r>
    <x v="9"/>
    <x v="74"/>
    <s v="11"/>
    <s v="I35"/>
    <x v="13"/>
    <x v="1"/>
    <s v="06"/>
    <x v="4"/>
    <x v="20"/>
    <s v="CA00"/>
    <s v="0000000000"/>
    <n v="0"/>
    <n v="33797.4"/>
    <n v="0"/>
    <n v="0"/>
    <n v="33797.4"/>
    <n v="0"/>
  </r>
  <r>
    <x v="9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37"/>
    <x v="13"/>
    <x v="1"/>
    <s v="06"/>
    <x v="4"/>
    <x v="20"/>
    <s v="CA00"/>
    <s v="0000000000"/>
    <n v="0"/>
    <n v="18036.2"/>
    <n v="0"/>
    <n v="0"/>
    <n v="18036.2"/>
    <n v="0"/>
  </r>
  <r>
    <x v="9"/>
    <x v="74"/>
    <s v="11"/>
    <s v="I38"/>
    <x v="13"/>
    <x v="1"/>
    <s v="06"/>
    <x v="4"/>
    <x v="20"/>
    <s v="CA00"/>
    <s v="0000000000"/>
    <n v="0"/>
    <n v="8582.06"/>
    <n v="0"/>
    <n v="0"/>
    <n v="8582.06"/>
    <n v="0"/>
  </r>
  <r>
    <x v="9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43"/>
    <x v="13"/>
    <x v="1"/>
    <s v="06"/>
    <x v="4"/>
    <x v="20"/>
    <s v="CA00"/>
    <s v="0000000000"/>
    <n v="0"/>
    <n v="10306.4"/>
    <n v="0"/>
    <n v="0"/>
    <n v="10306.4"/>
    <n v="0"/>
  </r>
  <r>
    <x v="9"/>
    <x v="74"/>
    <s v="11"/>
    <s v="I44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45"/>
    <x v="13"/>
    <x v="1"/>
    <s v="06"/>
    <x v="4"/>
    <x v="20"/>
    <s v="CA00"/>
    <s v="0000000000"/>
    <n v="0"/>
    <n v="54564.46"/>
    <n v="0"/>
    <n v="0"/>
    <n v="54564.46"/>
    <n v="0"/>
  </r>
  <r>
    <x v="9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50"/>
    <x v="13"/>
    <x v="1"/>
    <s v="06"/>
    <x v="4"/>
    <x v="20"/>
    <s v="CA00"/>
    <s v="0000000000"/>
    <n v="0"/>
    <n v="0"/>
    <n v="0"/>
    <n v="0"/>
    <n v="0"/>
    <n v="0"/>
  </r>
  <r>
    <x v="9"/>
    <x v="74"/>
    <s v="11"/>
    <s v="I51"/>
    <x v="13"/>
    <x v="1"/>
    <s v="06"/>
    <x v="4"/>
    <x v="20"/>
    <s v="CA00"/>
    <s v="0000000000"/>
    <n v="0"/>
    <n v="7231.6"/>
    <n v="0"/>
    <n v="0"/>
    <n v="7231.6"/>
    <n v="0"/>
  </r>
  <r>
    <x v="9"/>
    <x v="74"/>
    <s v="11"/>
    <s v="I53"/>
    <x v="13"/>
    <x v="1"/>
    <s v="06"/>
    <x v="4"/>
    <x v="20"/>
    <s v="CA00"/>
    <s v="0000000000"/>
    <n v="0"/>
    <n v="32259.15"/>
    <n v="0"/>
    <n v="0"/>
    <n v="32259.15"/>
    <n v="0"/>
  </r>
  <r>
    <x v="9"/>
    <x v="74"/>
    <s v="11"/>
    <s v="I66"/>
    <x v="13"/>
    <x v="1"/>
    <s v="06"/>
    <x v="4"/>
    <x v="20"/>
    <s v="CA00"/>
    <s v="0000000000"/>
    <n v="0"/>
    <n v="14443"/>
    <n v="0"/>
    <n v="0"/>
    <n v="14443"/>
    <n v="0"/>
  </r>
  <r>
    <x v="9"/>
    <x v="74"/>
    <s v="11"/>
    <s v="I67"/>
    <x v="13"/>
    <x v="1"/>
    <s v="06"/>
    <x v="4"/>
    <x v="20"/>
    <s v="CA00"/>
    <s v="0000000000"/>
    <n v="0"/>
    <n v="7177.9"/>
    <n v="0"/>
    <n v="0"/>
    <n v="7177.9"/>
    <n v="0"/>
  </r>
  <r>
    <x v="9"/>
    <x v="74"/>
    <s v="11"/>
    <s v="N01"/>
    <x v="13"/>
    <x v="1"/>
    <s v="06"/>
    <x v="4"/>
    <x v="21"/>
    <s v="CA00"/>
    <s v="0000000000"/>
    <n v="0"/>
    <n v="131629"/>
    <n v="0"/>
    <n v="0"/>
    <n v="131629"/>
    <n v="0"/>
  </r>
  <r>
    <x v="9"/>
    <x v="74"/>
    <s v="11"/>
    <s v="N02"/>
    <x v="13"/>
    <x v="1"/>
    <s v="06"/>
    <x v="4"/>
    <x v="21"/>
    <s v="CA00"/>
    <s v="0000000000"/>
    <n v="427812"/>
    <n v="131629"/>
    <n v="0"/>
    <n v="0"/>
    <n v="131629"/>
    <n v="0"/>
  </r>
  <r>
    <x v="9"/>
    <x v="74"/>
    <s v="11"/>
    <s v="N03"/>
    <x v="13"/>
    <x v="1"/>
    <s v="06"/>
    <x v="4"/>
    <x v="21"/>
    <s v="CA00"/>
    <s v="0000000000"/>
    <n v="1096297"/>
    <n v="500190.2"/>
    <n v="0"/>
    <n v="0"/>
    <n v="500190.2"/>
    <n v="0"/>
  </r>
  <r>
    <x v="9"/>
    <x v="74"/>
    <s v="11"/>
    <s v="N04"/>
    <x v="13"/>
    <x v="1"/>
    <s v="06"/>
    <x v="4"/>
    <x v="21"/>
    <s v="CA00"/>
    <s v="0000000000"/>
    <n v="0"/>
    <n v="315909.59999999998"/>
    <n v="0"/>
    <n v="0"/>
    <n v="315909.59999999998"/>
    <n v="0"/>
  </r>
  <r>
    <x v="9"/>
    <x v="74"/>
    <s v="11"/>
    <s v="N05"/>
    <x v="13"/>
    <x v="1"/>
    <s v="06"/>
    <x v="4"/>
    <x v="21"/>
    <s v="CA00"/>
    <s v="0000000000"/>
    <n v="221367"/>
    <n v="210606.4"/>
    <n v="0"/>
    <n v="0"/>
    <n v="210606.4"/>
    <n v="0"/>
  </r>
  <r>
    <x v="9"/>
    <x v="74"/>
    <s v="11"/>
    <s v="N07"/>
    <x v="13"/>
    <x v="1"/>
    <s v="06"/>
    <x v="4"/>
    <x v="21"/>
    <s v="CA00"/>
    <s v="0000000000"/>
    <n v="783657"/>
    <n v="493657"/>
    <n v="0"/>
    <n v="0"/>
    <n v="493657"/>
    <n v="0"/>
  </r>
  <r>
    <x v="9"/>
    <x v="74"/>
    <s v="11"/>
    <s v="N08"/>
    <x v="13"/>
    <x v="1"/>
    <s v="06"/>
    <x v="4"/>
    <x v="21"/>
    <s v="CA00"/>
    <s v="0000000000"/>
    <n v="289929"/>
    <n v="105303.2"/>
    <n v="0"/>
    <n v="0"/>
    <n v="105303.2"/>
    <n v="0"/>
  </r>
  <r>
    <x v="9"/>
    <x v="74"/>
    <s v="11"/>
    <s v="N09"/>
    <x v="13"/>
    <x v="1"/>
    <s v="06"/>
    <x v="4"/>
    <x v="21"/>
    <s v="CA00"/>
    <s v="0000000000"/>
    <n v="935299"/>
    <n v="835795.9"/>
    <n v="0"/>
    <n v="0"/>
    <n v="835795.9"/>
    <n v="0"/>
  </r>
  <r>
    <x v="9"/>
    <x v="74"/>
    <s v="11"/>
    <s v="N10"/>
    <x v="13"/>
    <x v="1"/>
    <s v="06"/>
    <x v="4"/>
    <x v="21"/>
    <s v="CA00"/>
    <s v="0000000000"/>
    <n v="756648"/>
    <n v="460701.5"/>
    <n v="0"/>
    <n v="0"/>
    <n v="460701.5"/>
    <n v="0"/>
  </r>
  <r>
    <x v="9"/>
    <x v="74"/>
    <s v="11"/>
    <s v="N11"/>
    <x v="13"/>
    <x v="1"/>
    <s v="06"/>
    <x v="4"/>
    <x v="21"/>
    <s v="CA00"/>
    <s v="0000000000"/>
    <n v="101023"/>
    <n v="0"/>
    <n v="0"/>
    <n v="0"/>
    <n v="0"/>
    <n v="0"/>
  </r>
  <r>
    <x v="9"/>
    <x v="74"/>
    <s v="11"/>
    <s v="N12"/>
    <x v="13"/>
    <x v="1"/>
    <s v="06"/>
    <x v="4"/>
    <x v="21"/>
    <s v="CA00"/>
    <s v="0000000000"/>
    <n v="701023"/>
    <n v="0"/>
    <n v="0"/>
    <n v="0"/>
    <n v="0"/>
    <n v="0"/>
  </r>
  <r>
    <x v="9"/>
    <x v="74"/>
    <s v="11"/>
    <s v="N13"/>
    <x v="13"/>
    <x v="1"/>
    <s v="06"/>
    <x v="4"/>
    <x v="21"/>
    <s v="CA00"/>
    <s v="0000000000"/>
    <n v="126278"/>
    <n v="197443.5"/>
    <n v="0"/>
    <n v="0"/>
    <n v="197443.5"/>
    <n v="0"/>
  </r>
  <r>
    <x v="9"/>
    <x v="74"/>
    <s v="11"/>
    <s v="N14"/>
    <x v="13"/>
    <x v="1"/>
    <s v="06"/>
    <x v="4"/>
    <x v="21"/>
    <s v="CA00"/>
    <s v="0000000000"/>
    <n v="439929"/>
    <n v="276420.90000000002"/>
    <n v="0"/>
    <n v="0"/>
    <n v="276420.90000000002"/>
    <n v="0"/>
  </r>
  <r>
    <x v="9"/>
    <x v="74"/>
    <s v="11"/>
    <s v="N15"/>
    <x v="13"/>
    <x v="1"/>
    <s v="06"/>
    <x v="4"/>
    <x v="21"/>
    <s v="CA00"/>
    <s v="0000000000"/>
    <n v="500000"/>
    <n v="1210986.8"/>
    <n v="0"/>
    <n v="0"/>
    <n v="1210986.8"/>
    <n v="0"/>
  </r>
  <r>
    <x v="9"/>
    <x v="74"/>
    <s v="11"/>
    <s v="N16"/>
    <x v="13"/>
    <x v="1"/>
    <s v="06"/>
    <x v="4"/>
    <x v="21"/>
    <s v="CA00"/>
    <s v="0000000000"/>
    <n v="151535"/>
    <n v="197443.5"/>
    <n v="0"/>
    <n v="0"/>
    <n v="197443.5"/>
    <n v="0"/>
  </r>
  <r>
    <x v="9"/>
    <x v="74"/>
    <s v="11"/>
    <s v="N17"/>
    <x v="13"/>
    <x v="1"/>
    <s v="06"/>
    <x v="4"/>
    <x v="21"/>
    <s v="CA00"/>
    <s v="0000000000"/>
    <n v="113651"/>
    <n v="421212.8"/>
    <n v="0"/>
    <n v="0"/>
    <n v="421212.8"/>
    <n v="0"/>
  </r>
  <r>
    <x v="9"/>
    <x v="74"/>
    <s v="11"/>
    <s v="N18"/>
    <x v="13"/>
    <x v="1"/>
    <s v="06"/>
    <x v="4"/>
    <x v="21"/>
    <s v="CA00"/>
    <s v="0000000000"/>
    <n v="149220"/>
    <n v="105303.2"/>
    <n v="0"/>
    <n v="0"/>
    <n v="105303.2"/>
    <n v="0"/>
  </r>
  <r>
    <x v="9"/>
    <x v="74"/>
    <s v="11"/>
    <s v="N19"/>
    <x v="13"/>
    <x v="1"/>
    <s v="06"/>
    <x v="4"/>
    <x v="21"/>
    <s v="CA00"/>
    <s v="0000000000"/>
    <n v="230000"/>
    <n v="197443.5"/>
    <n v="0"/>
    <n v="0"/>
    <n v="197443.5"/>
    <n v="0"/>
  </r>
  <r>
    <x v="9"/>
    <x v="74"/>
    <s v="11"/>
    <s v="N20"/>
    <x v="13"/>
    <x v="1"/>
    <s v="06"/>
    <x v="4"/>
    <x v="21"/>
    <s v="CA00"/>
    <s v="0000000000"/>
    <n v="120000"/>
    <n v="171117.7"/>
    <n v="0"/>
    <n v="0"/>
    <n v="171117.7"/>
    <n v="0"/>
  </r>
  <r>
    <x v="9"/>
    <x v="74"/>
    <s v="11"/>
    <s v="N21"/>
    <x v="13"/>
    <x v="1"/>
    <s v="06"/>
    <x v="4"/>
    <x v="21"/>
    <s v="CA00"/>
    <s v="0000000000"/>
    <n v="249934"/>
    <n v="487027.3"/>
    <n v="0"/>
    <n v="0"/>
    <n v="487027.3"/>
    <n v="0"/>
  </r>
  <r>
    <x v="9"/>
    <x v="74"/>
    <s v="11"/>
    <s v="N22"/>
    <x v="13"/>
    <x v="1"/>
    <s v="06"/>
    <x v="4"/>
    <x v="21"/>
    <s v="CA00"/>
    <s v="0000000000"/>
    <n v="380000"/>
    <n v="223769.3"/>
    <n v="0"/>
    <n v="0"/>
    <n v="223769.3"/>
    <n v="0"/>
  </r>
  <r>
    <x v="9"/>
    <x v="74"/>
    <s v="11"/>
    <s v="N23"/>
    <x v="13"/>
    <x v="1"/>
    <s v="06"/>
    <x v="4"/>
    <x v="21"/>
    <s v="CA00"/>
    <s v="0000000000"/>
    <n v="126279"/>
    <n v="26325.8"/>
    <n v="0"/>
    <n v="0"/>
    <n v="26325.8"/>
    <n v="0"/>
  </r>
  <r>
    <x v="9"/>
    <x v="74"/>
    <s v="11"/>
    <s v="N24"/>
    <x v="13"/>
    <x v="1"/>
    <s v="06"/>
    <x v="4"/>
    <x v="21"/>
    <s v="CA00"/>
    <s v="0000000000"/>
    <n v="500000"/>
    <n v="315909.59999999998"/>
    <n v="0"/>
    <n v="0"/>
    <n v="315909.59999999998"/>
    <n v="0"/>
  </r>
  <r>
    <x v="9"/>
    <x v="74"/>
    <s v="11"/>
    <s v="N25"/>
    <x v="13"/>
    <x v="1"/>
    <s v="06"/>
    <x v="4"/>
    <x v="21"/>
    <s v="CA00"/>
    <s v="0000000000"/>
    <n v="0"/>
    <n v="263258"/>
    <n v="0"/>
    <n v="0"/>
    <n v="263258"/>
    <n v="0"/>
  </r>
  <r>
    <x v="9"/>
    <x v="74"/>
    <s v="11"/>
    <s v="N26"/>
    <x v="13"/>
    <x v="1"/>
    <s v="06"/>
    <x v="4"/>
    <x v="21"/>
    <s v="CA00"/>
    <s v="0000000000"/>
    <n v="719632"/>
    <n v="881914.3"/>
    <n v="0"/>
    <n v="0"/>
    <n v="881914.3"/>
    <n v="0"/>
  </r>
  <r>
    <x v="9"/>
    <x v="74"/>
    <s v="11"/>
    <s v="N27"/>
    <x v="13"/>
    <x v="1"/>
    <s v="06"/>
    <x v="4"/>
    <x v="21"/>
    <s v="CA00"/>
    <s v="0000000000"/>
    <n v="429346"/>
    <n v="276420.90000000002"/>
    <n v="0"/>
    <n v="0"/>
    <n v="276420.90000000002"/>
    <n v="0"/>
  </r>
  <r>
    <x v="9"/>
    <x v="74"/>
    <s v="11"/>
    <s v="N28"/>
    <x v="13"/>
    <x v="1"/>
    <s v="06"/>
    <x v="4"/>
    <x v="21"/>
    <s v="CA00"/>
    <s v="0000000000"/>
    <n v="0"/>
    <n v="78977.399999999994"/>
    <n v="0"/>
    <n v="0"/>
    <n v="78977.399999999994"/>
    <n v="0"/>
  </r>
  <r>
    <x v="9"/>
    <x v="74"/>
    <s v="11"/>
    <s v="N29"/>
    <x v="13"/>
    <x v="1"/>
    <s v="06"/>
    <x v="4"/>
    <x v="21"/>
    <s v="CA00"/>
    <s v="0000000000"/>
    <n v="81559"/>
    <n v="355398.3"/>
    <n v="0"/>
    <n v="0"/>
    <n v="355398.3"/>
    <n v="0"/>
  </r>
  <r>
    <x v="9"/>
    <x v="74"/>
    <s v="11"/>
    <s v="N30"/>
    <x v="13"/>
    <x v="1"/>
    <s v="06"/>
    <x v="4"/>
    <x v="21"/>
    <s v="CA00"/>
    <s v="0000000000"/>
    <n v="2058336"/>
    <n v="1763828.6"/>
    <n v="0"/>
    <n v="0"/>
    <n v="1763828.6"/>
    <n v="0"/>
  </r>
  <r>
    <x v="9"/>
    <x v="74"/>
    <s v="11"/>
    <s v="N31"/>
    <x v="13"/>
    <x v="1"/>
    <s v="06"/>
    <x v="4"/>
    <x v="21"/>
    <s v="CA00"/>
    <s v="0000000000"/>
    <n v="0"/>
    <n v="236932.2"/>
    <n v="0"/>
    <n v="0"/>
    <n v="236932.2"/>
    <n v="0"/>
  </r>
  <r>
    <x v="9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9"/>
    <x v="74"/>
    <s v="11"/>
    <s v="N09"/>
    <x v="13"/>
    <x v="1"/>
    <s v="06"/>
    <x v="4"/>
    <x v="37"/>
    <s v="CA00"/>
    <s v="0000000000"/>
    <n v="63245680"/>
    <n v="0"/>
    <n v="0"/>
    <n v="0"/>
    <n v="0"/>
    <n v="0"/>
  </r>
  <r>
    <x v="9"/>
    <x v="74"/>
    <s v="11"/>
    <s v="N09"/>
    <x v="13"/>
    <x v="1"/>
    <s v="06"/>
    <x v="4"/>
    <x v="22"/>
    <s v="CA00"/>
    <s v="0000000000"/>
    <n v="0"/>
    <n v="12069000"/>
    <n v="0"/>
    <n v="0"/>
    <n v="12069000"/>
    <n v="0"/>
  </r>
  <r>
    <x v="9"/>
    <x v="74"/>
    <s v="11"/>
    <s v="I33"/>
    <x v="13"/>
    <x v="1"/>
    <s v="06"/>
    <x v="4"/>
    <x v="23"/>
    <s v="CA00"/>
    <s v="0000000000"/>
    <n v="0"/>
    <n v="1854720"/>
    <n v="0"/>
    <n v="0"/>
    <n v="1854720"/>
    <n v="0"/>
  </r>
  <r>
    <x v="9"/>
    <x v="74"/>
    <s v="11"/>
    <s v="N09"/>
    <x v="13"/>
    <x v="1"/>
    <s v="06"/>
    <x v="4"/>
    <x v="24"/>
    <s v="CA00"/>
    <s v="0000000000"/>
    <n v="0"/>
    <n v="30000"/>
    <n v="0"/>
    <n v="0"/>
    <n v="30000"/>
    <n v="0"/>
  </r>
  <r>
    <x v="9"/>
    <x v="74"/>
    <s v="11"/>
    <s v="I33"/>
    <x v="13"/>
    <x v="1"/>
    <s v="06"/>
    <x v="4"/>
    <x v="25"/>
    <s v="CA00"/>
    <s v="0000000000"/>
    <n v="0"/>
    <n v="60480"/>
    <n v="0"/>
    <n v="0"/>
    <n v="60480"/>
    <n v="0"/>
  </r>
  <r>
    <x v="9"/>
    <x v="74"/>
    <s v="11"/>
    <s v="N09"/>
    <x v="13"/>
    <x v="1"/>
    <s v="06"/>
    <x v="4"/>
    <x v="25"/>
    <s v="CA00"/>
    <s v="0000000000"/>
    <n v="0"/>
    <n v="0"/>
    <n v="0"/>
    <n v="0"/>
    <n v="0"/>
    <n v="0"/>
  </r>
  <r>
    <x v="9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9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9"/>
    <x v="74"/>
    <s v="11"/>
    <s v="N09"/>
    <x v="13"/>
    <x v="1"/>
    <s v="06"/>
    <x v="4"/>
    <x v="27"/>
    <s v="CA00"/>
    <s v="0000000000"/>
    <n v="0"/>
    <n v="6016000"/>
    <n v="0"/>
    <n v="0"/>
    <n v="6016000"/>
    <n v="0"/>
  </r>
  <r>
    <x v="9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9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9"/>
    <x v="74"/>
    <s v="11"/>
    <s v="N09"/>
    <x v="13"/>
    <x v="1"/>
    <s v="06"/>
    <x v="4"/>
    <x v="40"/>
    <s v="CA00"/>
    <s v="0000000000"/>
    <n v="0"/>
    <n v="3396028.2"/>
    <n v="0"/>
    <n v="0"/>
    <n v="3396028.2"/>
    <n v="0"/>
  </r>
  <r>
    <x v="9"/>
    <x v="74"/>
    <s v="11"/>
    <s v="N09"/>
    <x v="13"/>
    <x v="1"/>
    <s v="06"/>
    <x v="4"/>
    <x v="45"/>
    <s v="CA00"/>
    <s v="0000000000"/>
    <n v="0"/>
    <n v="288000"/>
    <n v="0"/>
    <n v="0"/>
    <n v="288000"/>
    <n v="0"/>
  </r>
  <r>
    <x v="9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9"/>
    <x v="75"/>
    <s v="11"/>
    <s v="N01"/>
    <x v="16"/>
    <x v="1"/>
    <s v="07"/>
    <x v="5"/>
    <x v="29"/>
    <s v="CA00"/>
    <s v="0000000000"/>
    <n v="5341456"/>
    <n v="6314466.75"/>
    <n v="0"/>
    <n v="0"/>
    <n v="6314466.75"/>
    <n v="0"/>
  </r>
  <r>
    <x v="9"/>
    <x v="75"/>
    <s v="11"/>
    <s v="N02"/>
    <x v="16"/>
    <x v="1"/>
    <s v="07"/>
    <x v="5"/>
    <x v="29"/>
    <s v="CA00"/>
    <s v="0000000000"/>
    <n v="24373733"/>
    <n v="28056515.02"/>
    <n v="0"/>
    <n v="0"/>
    <n v="28056515.02"/>
    <n v="0"/>
  </r>
  <r>
    <x v="9"/>
    <x v="75"/>
    <s v="11"/>
    <s v="N03"/>
    <x v="16"/>
    <x v="1"/>
    <s v="07"/>
    <x v="5"/>
    <x v="29"/>
    <s v="CA00"/>
    <s v="0000000000"/>
    <n v="6416464"/>
    <n v="6405947.0899999999"/>
    <n v="0"/>
    <n v="0"/>
    <n v="6405947.0899999999"/>
    <n v="0"/>
  </r>
  <r>
    <x v="9"/>
    <x v="75"/>
    <s v="11"/>
    <s v="N04"/>
    <x v="16"/>
    <x v="1"/>
    <s v="07"/>
    <x v="5"/>
    <x v="29"/>
    <s v="CA00"/>
    <s v="0000000000"/>
    <n v="3650010"/>
    <n v="4244305.59"/>
    <n v="0"/>
    <n v="0"/>
    <n v="4244305.59"/>
    <n v="0"/>
  </r>
  <r>
    <x v="9"/>
    <x v="75"/>
    <s v="11"/>
    <s v="N05"/>
    <x v="16"/>
    <x v="1"/>
    <s v="07"/>
    <x v="5"/>
    <x v="29"/>
    <s v="CA00"/>
    <s v="0000000000"/>
    <n v="11448237"/>
    <n v="12474134.49"/>
    <n v="0"/>
    <n v="0"/>
    <n v="12474134.49"/>
    <n v="0"/>
  </r>
  <r>
    <x v="9"/>
    <x v="75"/>
    <s v="11"/>
    <s v="N06"/>
    <x v="16"/>
    <x v="1"/>
    <s v="07"/>
    <x v="5"/>
    <x v="29"/>
    <s v="CA00"/>
    <s v="0000000000"/>
    <n v="5336190"/>
    <n v="5271513.51"/>
    <n v="0"/>
    <n v="0"/>
    <n v="5271513.51"/>
    <n v="0"/>
  </r>
  <r>
    <x v="9"/>
    <x v="75"/>
    <s v="11"/>
    <s v="N07"/>
    <x v="16"/>
    <x v="1"/>
    <s v="07"/>
    <x v="5"/>
    <x v="29"/>
    <s v="CA00"/>
    <s v="0000000000"/>
    <n v="8322632"/>
    <n v="10503111.119999999"/>
    <n v="0"/>
    <n v="0"/>
    <n v="10503111.119999999"/>
    <n v="0"/>
  </r>
  <r>
    <x v="9"/>
    <x v="75"/>
    <s v="11"/>
    <s v="N08"/>
    <x v="16"/>
    <x v="1"/>
    <s v="07"/>
    <x v="5"/>
    <x v="29"/>
    <s v="CA00"/>
    <s v="0000000000"/>
    <n v="11821450"/>
    <n v="14473491.57"/>
    <n v="0"/>
    <n v="0"/>
    <n v="14473491.57"/>
    <n v="0"/>
  </r>
  <r>
    <x v="9"/>
    <x v="75"/>
    <s v="11"/>
    <s v="N09"/>
    <x v="16"/>
    <x v="1"/>
    <s v="07"/>
    <x v="5"/>
    <x v="29"/>
    <s v="CA00"/>
    <s v="0000000000"/>
    <n v="252937450"/>
    <n v="205651072.13"/>
    <n v="0"/>
    <n v="0"/>
    <n v="205651072.13"/>
    <n v="0"/>
  </r>
  <r>
    <x v="9"/>
    <x v="75"/>
    <s v="11"/>
    <s v="N10"/>
    <x v="16"/>
    <x v="1"/>
    <s v="07"/>
    <x v="5"/>
    <x v="29"/>
    <s v="CA00"/>
    <s v="0000000000"/>
    <n v="4510822"/>
    <n v="5434817.2199999997"/>
    <n v="0"/>
    <n v="0"/>
    <n v="5434817.2199999997"/>
    <n v="0"/>
  </r>
  <r>
    <x v="9"/>
    <x v="75"/>
    <s v="11"/>
    <s v="N11"/>
    <x v="16"/>
    <x v="1"/>
    <s v="07"/>
    <x v="5"/>
    <x v="29"/>
    <s v="CA00"/>
    <s v="0000000000"/>
    <n v="25915374"/>
    <n v="24858534.149999999"/>
    <n v="0"/>
    <n v="0"/>
    <n v="24858534.149999999"/>
    <n v="0"/>
  </r>
  <r>
    <x v="9"/>
    <x v="75"/>
    <s v="11"/>
    <s v="N12"/>
    <x v="16"/>
    <x v="1"/>
    <s v="07"/>
    <x v="5"/>
    <x v="29"/>
    <s v="CA00"/>
    <s v="0000000000"/>
    <n v="3198374"/>
    <n v="5195677.8899999997"/>
    <n v="0"/>
    <n v="0"/>
    <n v="5195677.8899999997"/>
    <n v="0"/>
  </r>
  <r>
    <x v="9"/>
    <x v="75"/>
    <s v="11"/>
    <s v="N13"/>
    <x v="16"/>
    <x v="1"/>
    <s v="07"/>
    <x v="5"/>
    <x v="29"/>
    <s v="CA00"/>
    <s v="0000000000"/>
    <n v="9435190"/>
    <n v="12161354.18"/>
    <n v="0"/>
    <n v="0"/>
    <n v="12161354.18"/>
    <n v="0"/>
  </r>
  <r>
    <x v="9"/>
    <x v="75"/>
    <s v="11"/>
    <s v="N14"/>
    <x v="16"/>
    <x v="1"/>
    <s v="07"/>
    <x v="5"/>
    <x v="29"/>
    <s v="CA00"/>
    <s v="0000000000"/>
    <n v="40335531"/>
    <n v="42662152.509999998"/>
    <n v="0"/>
    <n v="0"/>
    <n v="42662152.509999998"/>
    <n v="0"/>
  </r>
  <r>
    <x v="9"/>
    <x v="75"/>
    <s v="11"/>
    <s v="N15"/>
    <x v="16"/>
    <x v="1"/>
    <s v="07"/>
    <x v="5"/>
    <x v="29"/>
    <s v="CA00"/>
    <s v="0000000000"/>
    <n v="39830717"/>
    <n v="39719474.140000001"/>
    <n v="0"/>
    <n v="0"/>
    <n v="39719474.140000001"/>
    <n v="0"/>
  </r>
  <r>
    <x v="9"/>
    <x v="75"/>
    <s v="11"/>
    <s v="N16"/>
    <x v="16"/>
    <x v="1"/>
    <s v="07"/>
    <x v="5"/>
    <x v="29"/>
    <s v="CA00"/>
    <s v="0000000000"/>
    <n v="20739734"/>
    <n v="21531688.899999999"/>
    <n v="0"/>
    <n v="0"/>
    <n v="21531688.899999999"/>
    <n v="0"/>
  </r>
  <r>
    <x v="9"/>
    <x v="75"/>
    <s v="11"/>
    <s v="N17"/>
    <x v="16"/>
    <x v="1"/>
    <s v="07"/>
    <x v="5"/>
    <x v="29"/>
    <s v="CA00"/>
    <s v="0000000000"/>
    <n v="29533767"/>
    <n v="28887761.100000001"/>
    <n v="0"/>
    <n v="0"/>
    <n v="28887761.100000001"/>
    <n v="0"/>
  </r>
  <r>
    <x v="9"/>
    <x v="75"/>
    <s v="11"/>
    <s v="N18"/>
    <x v="16"/>
    <x v="1"/>
    <s v="07"/>
    <x v="5"/>
    <x v="29"/>
    <s v="CA00"/>
    <s v="0000000000"/>
    <n v="2899587"/>
    <n v="3983972.58"/>
    <n v="0"/>
    <n v="0"/>
    <n v="3983972.58"/>
    <n v="0"/>
  </r>
  <r>
    <x v="9"/>
    <x v="75"/>
    <s v="11"/>
    <s v="N19"/>
    <x v="16"/>
    <x v="1"/>
    <s v="07"/>
    <x v="5"/>
    <x v="29"/>
    <s v="CA00"/>
    <s v="0000000000"/>
    <n v="30381836"/>
    <n v="31534149.039999999"/>
    <n v="0"/>
    <n v="0"/>
    <n v="31534149.039999999"/>
    <n v="0"/>
  </r>
  <r>
    <x v="9"/>
    <x v="75"/>
    <s v="11"/>
    <s v="N20"/>
    <x v="16"/>
    <x v="1"/>
    <s v="07"/>
    <x v="5"/>
    <x v="29"/>
    <s v="CA00"/>
    <s v="0000000000"/>
    <n v="6901949"/>
    <n v="8594866.9100000001"/>
    <n v="0"/>
    <n v="0"/>
    <n v="8594866.9100000001"/>
    <n v="0"/>
  </r>
  <r>
    <x v="9"/>
    <x v="75"/>
    <s v="11"/>
    <s v="N21"/>
    <x v="16"/>
    <x v="1"/>
    <s v="07"/>
    <x v="5"/>
    <x v="29"/>
    <s v="CA00"/>
    <s v="0000000000"/>
    <n v="28685636"/>
    <n v="29090944.449999999"/>
    <n v="0"/>
    <n v="0"/>
    <n v="29090944.449999999"/>
    <n v="0"/>
  </r>
  <r>
    <x v="9"/>
    <x v="75"/>
    <s v="11"/>
    <s v="N22"/>
    <x v="16"/>
    <x v="1"/>
    <s v="07"/>
    <x v="5"/>
    <x v="29"/>
    <s v="CA00"/>
    <s v="0000000000"/>
    <n v="19775296"/>
    <n v="21812660.010000002"/>
    <n v="0"/>
    <n v="0"/>
    <n v="21812660.010000002"/>
    <n v="0"/>
  </r>
  <r>
    <x v="9"/>
    <x v="75"/>
    <s v="11"/>
    <s v="N23"/>
    <x v="16"/>
    <x v="1"/>
    <s v="07"/>
    <x v="5"/>
    <x v="29"/>
    <s v="CA00"/>
    <s v="0000000000"/>
    <n v="3541262"/>
    <n v="4374245.01"/>
    <n v="0"/>
    <n v="0"/>
    <n v="4374245.01"/>
    <n v="0"/>
  </r>
  <r>
    <x v="9"/>
    <x v="75"/>
    <s v="11"/>
    <s v="N24"/>
    <x v="16"/>
    <x v="1"/>
    <s v="07"/>
    <x v="5"/>
    <x v="29"/>
    <s v="CA00"/>
    <s v="0000000000"/>
    <n v="17620779"/>
    <n v="18095776.77"/>
    <n v="0"/>
    <n v="0"/>
    <n v="18095776.77"/>
    <n v="0"/>
  </r>
  <r>
    <x v="9"/>
    <x v="75"/>
    <s v="11"/>
    <s v="N25"/>
    <x v="16"/>
    <x v="1"/>
    <s v="07"/>
    <x v="5"/>
    <x v="29"/>
    <s v="CA00"/>
    <s v="0000000000"/>
    <n v="10927990"/>
    <n v="13105121.25"/>
    <n v="0"/>
    <n v="0"/>
    <n v="13105121.25"/>
    <n v="0"/>
  </r>
  <r>
    <x v="9"/>
    <x v="75"/>
    <s v="11"/>
    <s v="N26"/>
    <x v="16"/>
    <x v="1"/>
    <s v="07"/>
    <x v="5"/>
    <x v="29"/>
    <s v="CA00"/>
    <s v="0000000000"/>
    <n v="16110772"/>
    <n v="21871184.579999998"/>
    <n v="0"/>
    <n v="0"/>
    <n v="21871184.579999998"/>
    <n v="0"/>
  </r>
  <r>
    <x v="9"/>
    <x v="75"/>
    <s v="11"/>
    <s v="N27"/>
    <x v="16"/>
    <x v="1"/>
    <s v="07"/>
    <x v="5"/>
    <x v="29"/>
    <s v="CA00"/>
    <s v="0000000000"/>
    <n v="4783541"/>
    <n v="6426422.7300000004"/>
    <n v="0"/>
    <n v="0"/>
    <n v="6426422.7300000004"/>
    <n v="0"/>
  </r>
  <r>
    <x v="9"/>
    <x v="75"/>
    <s v="11"/>
    <s v="N28"/>
    <x v="16"/>
    <x v="1"/>
    <s v="07"/>
    <x v="5"/>
    <x v="29"/>
    <s v="CA00"/>
    <s v="0000000000"/>
    <n v="6734546"/>
    <n v="8998246.0500000007"/>
    <n v="0"/>
    <n v="0"/>
    <n v="8998246.0500000007"/>
    <n v="0"/>
  </r>
  <r>
    <x v="9"/>
    <x v="75"/>
    <s v="11"/>
    <s v="N29"/>
    <x v="16"/>
    <x v="1"/>
    <s v="07"/>
    <x v="5"/>
    <x v="29"/>
    <s v="CA00"/>
    <s v="0000000000"/>
    <n v="3713939"/>
    <n v="4165328.16"/>
    <n v="0"/>
    <n v="0"/>
    <n v="4165328.16"/>
    <n v="0"/>
  </r>
  <r>
    <x v="9"/>
    <x v="75"/>
    <s v="11"/>
    <s v="N30"/>
    <x v="16"/>
    <x v="1"/>
    <s v="07"/>
    <x v="5"/>
    <x v="29"/>
    <s v="CA00"/>
    <s v="0000000000"/>
    <n v="19833382"/>
    <n v="23501881.309999999"/>
    <n v="0"/>
    <n v="0"/>
    <n v="23501881.309999999"/>
    <n v="0"/>
  </r>
  <r>
    <x v="9"/>
    <x v="75"/>
    <s v="11"/>
    <s v="N31"/>
    <x v="16"/>
    <x v="1"/>
    <s v="07"/>
    <x v="5"/>
    <x v="29"/>
    <s v="CA00"/>
    <s v="0000000000"/>
    <n v="18469659"/>
    <n v="16751776.060000001"/>
    <n v="0"/>
    <n v="0"/>
    <n v="16751776.060000001"/>
    <n v="0"/>
  </r>
  <r>
    <x v="9"/>
    <x v="75"/>
    <s v="11"/>
    <s v="N32"/>
    <x v="16"/>
    <x v="1"/>
    <s v="07"/>
    <x v="5"/>
    <x v="29"/>
    <s v="CA00"/>
    <s v="0000000000"/>
    <n v="6472695"/>
    <n v="8224149.2400000002"/>
    <n v="0"/>
    <n v="0"/>
    <n v="8224149.2400000002"/>
    <n v="0"/>
  </r>
  <r>
    <x v="9"/>
    <x v="76"/>
    <s v="11"/>
    <s v="N09"/>
    <x v="5"/>
    <x v="1"/>
    <s v="03"/>
    <x v="3"/>
    <x v="30"/>
    <s v="B000"/>
    <s v="0000000000"/>
    <n v="0"/>
    <n v="3994876.06"/>
    <n v="0"/>
    <n v="0"/>
    <n v="3994876.06"/>
    <n v="0"/>
  </r>
  <r>
    <x v="9"/>
    <x v="76"/>
    <s v="11"/>
    <s v="N09"/>
    <x v="9"/>
    <x v="1"/>
    <s v="03"/>
    <x v="3"/>
    <x v="30"/>
    <s v="C000"/>
    <s v="0000000000"/>
    <n v="0"/>
    <n v="-119216.43"/>
    <n v="0"/>
    <n v="0"/>
    <n v="-119216.43"/>
    <n v="0"/>
  </r>
  <r>
    <x v="9"/>
    <x v="76"/>
    <s v="11"/>
    <s v="N09"/>
    <x v="10"/>
    <x v="1"/>
    <s v="03"/>
    <x v="3"/>
    <x v="30"/>
    <s v="C000"/>
    <s v="0000000000"/>
    <n v="0"/>
    <n v="7594542.6500000004"/>
    <n v="0"/>
    <n v="0"/>
    <n v="7594542.6500000004"/>
    <n v="0"/>
  </r>
  <r>
    <x v="9"/>
    <x v="76"/>
    <s v="11"/>
    <s v="N09"/>
    <x v="11"/>
    <x v="1"/>
    <s v="03"/>
    <x v="3"/>
    <x v="30"/>
    <s v="C000"/>
    <s v="0000000000"/>
    <n v="0"/>
    <n v="320751"/>
    <n v="0"/>
    <n v="0"/>
    <n v="320751"/>
    <n v="0"/>
  </r>
  <r>
    <x v="9"/>
    <x v="76"/>
    <s v="11"/>
    <s v="N09"/>
    <x v="12"/>
    <x v="1"/>
    <s v="03"/>
    <x v="3"/>
    <x v="30"/>
    <s v="C000"/>
    <s v="0000000000"/>
    <n v="0"/>
    <n v="55069170.630000003"/>
    <n v="0"/>
    <n v="0"/>
    <n v="55069170.630000003"/>
    <n v="0"/>
  </r>
  <r>
    <x v="9"/>
    <x v="76"/>
    <s v="11"/>
    <s v="N09"/>
    <x v="18"/>
    <x v="1"/>
    <s v="03"/>
    <x v="3"/>
    <x v="30"/>
    <s v="D000"/>
    <s v="0000000000"/>
    <n v="0"/>
    <n v="0"/>
    <n v="0"/>
    <n v="0"/>
    <n v="0"/>
    <n v="0"/>
  </r>
  <r>
    <x v="9"/>
    <x v="76"/>
    <s v="11"/>
    <s v="N09"/>
    <x v="19"/>
    <x v="1"/>
    <s v="03"/>
    <x v="3"/>
    <x v="30"/>
    <s v="D000"/>
    <s v="0000000000"/>
    <n v="0"/>
    <n v="0"/>
    <n v="0"/>
    <n v="0"/>
    <n v="0"/>
    <n v="0"/>
  </r>
  <r>
    <x v="9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9"/>
    <x v="76"/>
    <s v="11"/>
    <s v="N09"/>
    <x v="21"/>
    <x v="1"/>
    <s v="03"/>
    <x v="3"/>
    <x v="30"/>
    <s v="D000"/>
    <s v="0000000000"/>
    <n v="0"/>
    <n v="1650000"/>
    <n v="0"/>
    <n v="0"/>
    <n v="1650000"/>
    <n v="0"/>
  </r>
  <r>
    <x v="9"/>
    <x v="76"/>
    <s v="11"/>
    <s v="N09"/>
    <x v="23"/>
    <x v="1"/>
    <s v="03"/>
    <x v="3"/>
    <x v="30"/>
    <s v="G000"/>
    <s v="0000000000"/>
    <n v="0"/>
    <n v="5840000"/>
    <n v="0"/>
    <n v="0"/>
    <n v="5840000"/>
    <n v="0"/>
  </r>
  <r>
    <x v="9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9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9"/>
    <x v="77"/>
    <s v="11"/>
    <s v="N09"/>
    <x v="5"/>
    <x v="1"/>
    <s v="03"/>
    <x v="3"/>
    <x v="31"/>
    <s v="B000"/>
    <s v="0000000000"/>
    <n v="0"/>
    <n v="0"/>
    <n v="0"/>
    <n v="0"/>
    <n v="0"/>
    <n v="0"/>
  </r>
  <r>
    <x v="9"/>
    <x v="77"/>
    <s v="11"/>
    <s v="N09"/>
    <x v="9"/>
    <x v="1"/>
    <s v="03"/>
    <x v="3"/>
    <x v="31"/>
    <s v="C000"/>
    <s v="0000000000"/>
    <n v="0"/>
    <n v="0"/>
    <n v="0"/>
    <n v="0"/>
    <n v="0"/>
    <n v="0"/>
  </r>
  <r>
    <x v="9"/>
    <x v="77"/>
    <s v="11"/>
    <s v="N09"/>
    <x v="10"/>
    <x v="1"/>
    <s v="03"/>
    <x v="3"/>
    <x v="31"/>
    <s v="C000"/>
    <s v="0000000000"/>
    <n v="0"/>
    <n v="0"/>
    <n v="0"/>
    <n v="0"/>
    <n v="0"/>
    <n v="0"/>
  </r>
  <r>
    <x v="9"/>
    <x v="77"/>
    <s v="11"/>
    <s v="N09"/>
    <x v="11"/>
    <x v="1"/>
    <s v="03"/>
    <x v="3"/>
    <x v="31"/>
    <s v="C000"/>
    <s v="0000000000"/>
    <n v="0"/>
    <n v="0"/>
    <n v="0"/>
    <n v="0"/>
    <n v="0"/>
    <n v="0"/>
  </r>
  <r>
    <x v="9"/>
    <x v="77"/>
    <s v="11"/>
    <s v="N09"/>
    <x v="12"/>
    <x v="1"/>
    <s v="03"/>
    <x v="3"/>
    <x v="31"/>
    <s v="C000"/>
    <s v="0000000000"/>
    <n v="0"/>
    <n v="2651935.7999999998"/>
    <n v="0"/>
    <n v="0"/>
    <n v="2651935.7999999998"/>
    <n v="0"/>
  </r>
  <r>
    <x v="9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9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9"/>
    <x v="77"/>
    <s v="11"/>
    <s v="N09"/>
    <x v="19"/>
    <x v="1"/>
    <s v="03"/>
    <x v="3"/>
    <x v="31"/>
    <s v="D000"/>
    <s v="0000000000"/>
    <n v="0"/>
    <n v="200000"/>
    <n v="0"/>
    <n v="0"/>
    <n v="200000"/>
    <n v="0"/>
  </r>
  <r>
    <x v="9"/>
    <x v="77"/>
    <s v="11"/>
    <s v="N09"/>
    <x v="21"/>
    <x v="1"/>
    <s v="03"/>
    <x v="3"/>
    <x v="31"/>
    <s v="D000"/>
    <s v="0000000000"/>
    <n v="0"/>
    <n v="41081619.119999997"/>
    <n v="0"/>
    <n v="0"/>
    <n v="41081619.119999997"/>
    <n v="0"/>
  </r>
  <r>
    <x v="9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9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9"/>
    <x v="78"/>
    <s v="11"/>
    <s v="I33"/>
    <x v="6"/>
    <x v="0"/>
    <s v="05"/>
    <x v="1"/>
    <x v="32"/>
    <s v="B000"/>
    <s v="0000000000"/>
    <n v="0"/>
    <n v="0"/>
    <n v="0"/>
    <n v="0"/>
    <n v="0"/>
    <n v="0"/>
  </r>
  <r>
    <x v="9"/>
    <x v="78"/>
    <s v="11"/>
    <s v="I45"/>
    <x v="6"/>
    <x v="0"/>
    <s v="05"/>
    <x v="1"/>
    <x v="32"/>
    <s v="B000"/>
    <s v="0000000000"/>
    <n v="0"/>
    <n v="2524811.4900000002"/>
    <n v="0"/>
    <n v="0"/>
    <n v="2524811.4900000002"/>
    <n v="0"/>
  </r>
  <r>
    <x v="9"/>
    <x v="78"/>
    <s v="11"/>
    <s v="I46"/>
    <x v="6"/>
    <x v="0"/>
    <s v="05"/>
    <x v="1"/>
    <x v="32"/>
    <s v="B000"/>
    <s v="0000000000"/>
    <n v="0"/>
    <n v="0"/>
    <n v="0"/>
    <n v="0"/>
    <n v="0"/>
    <n v="0"/>
  </r>
  <r>
    <x v="9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9"/>
    <x v="78"/>
    <s v="11"/>
    <s v="I11"/>
    <x v="42"/>
    <x v="0"/>
    <s v="05"/>
    <x v="1"/>
    <x v="32"/>
    <s v="M000"/>
    <s v="0000000000"/>
    <n v="0"/>
    <n v="1657565.52"/>
    <n v="0"/>
    <n v="0"/>
    <n v="1657565.52"/>
    <n v="0"/>
  </r>
  <r>
    <x v="10"/>
    <x v="11"/>
    <s v="11"/>
    <s v="N09"/>
    <x v="1"/>
    <x v="0"/>
    <s v="05"/>
    <x v="1"/>
    <x v="1"/>
    <s v="H100"/>
    <s v="0000000000"/>
    <n v="0"/>
    <n v="74653.78"/>
    <n v="0"/>
    <n v="0"/>
    <n v="74653.78"/>
    <n v="0"/>
  </r>
  <r>
    <x v="10"/>
    <x v="11"/>
    <s v="11"/>
    <s v="N09"/>
    <x v="2"/>
    <x v="0"/>
    <s v="05"/>
    <x v="1"/>
    <x v="1"/>
    <s v="H100"/>
    <s v="0000000000"/>
    <n v="0"/>
    <n v="19126.84"/>
    <n v="0"/>
    <n v="0"/>
    <n v="19126.84"/>
    <n v="0"/>
  </r>
  <r>
    <x v="10"/>
    <x v="11"/>
    <s v="11"/>
    <s v="N09"/>
    <x v="3"/>
    <x v="0"/>
    <s v="05"/>
    <x v="1"/>
    <x v="1"/>
    <s v="H100"/>
    <s v="0000000000"/>
    <n v="0"/>
    <n v="15122.44"/>
    <n v="0"/>
    <n v="0"/>
    <n v="15122.44"/>
    <n v="0"/>
  </r>
  <r>
    <x v="10"/>
    <x v="11"/>
    <s v="11"/>
    <s v="N09"/>
    <x v="4"/>
    <x v="0"/>
    <s v="05"/>
    <x v="1"/>
    <x v="1"/>
    <s v="H100"/>
    <s v="0000000000"/>
    <n v="0"/>
    <n v="247138.24"/>
    <n v="0"/>
    <n v="0"/>
    <n v="247138.24"/>
    <n v="0"/>
  </r>
  <r>
    <x v="10"/>
    <x v="11"/>
    <s v="11"/>
    <s v="N09"/>
    <x v="5"/>
    <x v="0"/>
    <s v="05"/>
    <x v="1"/>
    <x v="1"/>
    <s v="H100"/>
    <s v="0000000000"/>
    <n v="0"/>
    <n v="59509.37"/>
    <n v="0"/>
    <n v="0"/>
    <n v="59509.37"/>
    <n v="0"/>
  </r>
  <r>
    <x v="10"/>
    <x v="11"/>
    <s v="11"/>
    <s v="N09"/>
    <x v="6"/>
    <x v="0"/>
    <s v="05"/>
    <x v="1"/>
    <x v="1"/>
    <s v="H100"/>
    <s v="0000000000"/>
    <n v="0"/>
    <n v="122005.92"/>
    <n v="0"/>
    <n v="0"/>
    <n v="122005.92"/>
    <n v="0"/>
  </r>
  <r>
    <x v="10"/>
    <x v="11"/>
    <s v="11"/>
    <s v="N09"/>
    <x v="7"/>
    <x v="0"/>
    <s v="05"/>
    <x v="1"/>
    <x v="1"/>
    <s v="H100"/>
    <s v="0000000000"/>
    <n v="0"/>
    <n v="118687.76"/>
    <n v="0"/>
    <n v="0"/>
    <n v="118687.76"/>
    <n v="0"/>
  </r>
  <r>
    <x v="10"/>
    <x v="11"/>
    <s v="11"/>
    <s v="N09"/>
    <x v="8"/>
    <x v="0"/>
    <s v="05"/>
    <x v="1"/>
    <x v="1"/>
    <s v="H100"/>
    <s v="0000000000"/>
    <n v="0"/>
    <n v="236715.18"/>
    <n v="0"/>
    <n v="0"/>
    <n v="236715.18"/>
    <n v="0"/>
  </r>
  <r>
    <x v="10"/>
    <x v="11"/>
    <s v="11"/>
    <s v="N09"/>
    <x v="9"/>
    <x v="1"/>
    <s v="03"/>
    <x v="1"/>
    <x v="2"/>
    <s v="H100"/>
    <s v="0000000000"/>
    <n v="0"/>
    <n v="37985265.259999998"/>
    <n v="0"/>
    <n v="0"/>
    <n v="37985265.259999998"/>
    <n v="0"/>
  </r>
  <r>
    <x v="10"/>
    <x v="11"/>
    <s v="11"/>
    <s v="N09"/>
    <x v="9"/>
    <x v="0"/>
    <s v="05"/>
    <x v="1"/>
    <x v="1"/>
    <s v="H100"/>
    <s v="0000000000"/>
    <n v="0"/>
    <n v="233554.3"/>
    <n v="0"/>
    <n v="0"/>
    <n v="233554.3"/>
    <n v="0"/>
  </r>
  <r>
    <x v="10"/>
    <x v="11"/>
    <s v="11"/>
    <s v="N09"/>
    <x v="10"/>
    <x v="0"/>
    <s v="05"/>
    <x v="1"/>
    <x v="1"/>
    <s v="H100"/>
    <s v="0000000000"/>
    <n v="0"/>
    <n v="319295.09000000003"/>
    <n v="0"/>
    <n v="0"/>
    <n v="319295.09000000003"/>
    <n v="0"/>
  </r>
  <r>
    <x v="10"/>
    <x v="11"/>
    <s v="11"/>
    <s v="N09"/>
    <x v="11"/>
    <x v="0"/>
    <s v="05"/>
    <x v="1"/>
    <x v="1"/>
    <s v="H100"/>
    <s v="0000000000"/>
    <n v="0"/>
    <n v="182274.42"/>
    <n v="0"/>
    <n v="0"/>
    <n v="182274.42"/>
    <n v="0"/>
  </r>
  <r>
    <x v="10"/>
    <x v="11"/>
    <s v="11"/>
    <s v="N09"/>
    <x v="12"/>
    <x v="0"/>
    <s v="05"/>
    <x v="1"/>
    <x v="1"/>
    <s v="H100"/>
    <s v="0000000000"/>
    <n v="0"/>
    <n v="175655.88"/>
    <n v="0"/>
    <n v="0"/>
    <n v="175655.88"/>
    <n v="0"/>
  </r>
  <r>
    <x v="10"/>
    <x v="11"/>
    <s v="11"/>
    <s v="N09"/>
    <x v="13"/>
    <x v="0"/>
    <s v="05"/>
    <x v="1"/>
    <x v="1"/>
    <s v="H100"/>
    <s v="0000000000"/>
    <n v="0"/>
    <n v="73458.94"/>
    <n v="0"/>
    <n v="0"/>
    <n v="73458.94"/>
    <n v="0"/>
  </r>
  <r>
    <x v="10"/>
    <x v="11"/>
    <s v="11"/>
    <s v="N09"/>
    <x v="14"/>
    <x v="0"/>
    <s v="05"/>
    <x v="1"/>
    <x v="1"/>
    <s v="H100"/>
    <s v="0000000000"/>
    <n v="0"/>
    <n v="150305.9"/>
    <n v="0"/>
    <n v="0"/>
    <n v="150305.9"/>
    <n v="0"/>
  </r>
  <r>
    <x v="10"/>
    <x v="11"/>
    <s v="11"/>
    <s v="N09"/>
    <x v="15"/>
    <x v="0"/>
    <s v="05"/>
    <x v="1"/>
    <x v="1"/>
    <s v="H100"/>
    <s v="0000000000"/>
    <n v="0"/>
    <n v="433818.01"/>
    <n v="0"/>
    <n v="0"/>
    <n v="433818.01"/>
    <n v="0"/>
  </r>
  <r>
    <x v="10"/>
    <x v="11"/>
    <s v="11"/>
    <s v="N09"/>
    <x v="16"/>
    <x v="0"/>
    <s v="05"/>
    <x v="1"/>
    <x v="1"/>
    <s v="H100"/>
    <s v="0000000000"/>
    <n v="0"/>
    <n v="449514.45"/>
    <n v="0"/>
    <n v="0"/>
    <n v="449514.45"/>
    <n v="0"/>
  </r>
  <r>
    <x v="10"/>
    <x v="11"/>
    <s v="11"/>
    <s v="N09"/>
    <x v="17"/>
    <x v="0"/>
    <s v="05"/>
    <x v="1"/>
    <x v="1"/>
    <s v="H100"/>
    <s v="0000000000"/>
    <n v="0"/>
    <n v="137174.92000000001"/>
    <n v="0"/>
    <n v="0"/>
    <n v="137174.92000000001"/>
    <n v="0"/>
  </r>
  <r>
    <x v="10"/>
    <x v="11"/>
    <s v="11"/>
    <s v="N09"/>
    <x v="18"/>
    <x v="0"/>
    <s v="05"/>
    <x v="1"/>
    <x v="1"/>
    <s v="H100"/>
    <s v="0000000000"/>
    <n v="0"/>
    <n v="52173.120000000003"/>
    <n v="0"/>
    <n v="0"/>
    <n v="52173.120000000003"/>
    <n v="0"/>
  </r>
  <r>
    <x v="10"/>
    <x v="11"/>
    <s v="11"/>
    <s v="N09"/>
    <x v="19"/>
    <x v="0"/>
    <s v="05"/>
    <x v="1"/>
    <x v="1"/>
    <s v="H100"/>
    <s v="0000000000"/>
    <n v="0"/>
    <n v="169701.46"/>
    <n v="0"/>
    <n v="0"/>
    <n v="169701.46"/>
    <n v="0"/>
  </r>
  <r>
    <x v="10"/>
    <x v="11"/>
    <s v="11"/>
    <s v="N09"/>
    <x v="20"/>
    <x v="0"/>
    <s v="05"/>
    <x v="1"/>
    <x v="1"/>
    <s v="H100"/>
    <s v="0000000000"/>
    <n v="0"/>
    <n v="129403.26"/>
    <n v="0"/>
    <n v="0"/>
    <n v="129403.26"/>
    <n v="0"/>
  </r>
  <r>
    <x v="10"/>
    <x v="11"/>
    <s v="11"/>
    <s v="N09"/>
    <x v="21"/>
    <x v="0"/>
    <s v="05"/>
    <x v="1"/>
    <x v="1"/>
    <s v="H100"/>
    <s v="0000000000"/>
    <n v="0"/>
    <n v="80269.7"/>
    <n v="0"/>
    <n v="0"/>
    <n v="80269.7"/>
    <n v="0"/>
  </r>
  <r>
    <x v="10"/>
    <x v="11"/>
    <s v="11"/>
    <s v="N09"/>
    <x v="22"/>
    <x v="0"/>
    <s v="05"/>
    <x v="1"/>
    <x v="1"/>
    <s v="H100"/>
    <s v="0000000000"/>
    <n v="0"/>
    <n v="121248.72"/>
    <n v="0"/>
    <n v="0"/>
    <n v="121248.72"/>
    <n v="0"/>
  </r>
  <r>
    <x v="10"/>
    <x v="11"/>
    <s v="11"/>
    <s v="N09"/>
    <x v="23"/>
    <x v="0"/>
    <s v="05"/>
    <x v="1"/>
    <x v="1"/>
    <s v="H100"/>
    <s v="0000000000"/>
    <n v="0"/>
    <n v="146740.56"/>
    <n v="0"/>
    <n v="0"/>
    <n v="146740.56"/>
    <n v="0"/>
  </r>
  <r>
    <x v="10"/>
    <x v="11"/>
    <s v="11"/>
    <s v="N09"/>
    <x v="24"/>
    <x v="0"/>
    <s v="05"/>
    <x v="1"/>
    <x v="1"/>
    <s v="H100"/>
    <s v="0000000000"/>
    <n v="0"/>
    <n v="267478.69"/>
    <n v="0"/>
    <n v="0"/>
    <n v="267478.69"/>
    <n v="0"/>
  </r>
  <r>
    <x v="10"/>
    <x v="11"/>
    <s v="11"/>
    <s v="N02"/>
    <x v="25"/>
    <x v="0"/>
    <s v="05"/>
    <x v="1"/>
    <x v="1"/>
    <s v="H100"/>
    <s v="0000000000"/>
    <n v="0"/>
    <n v="86619.42"/>
    <n v="0"/>
    <n v="0"/>
    <n v="86619.42"/>
    <n v="0"/>
  </r>
  <r>
    <x v="10"/>
    <x v="11"/>
    <s v="11"/>
    <s v="N09"/>
    <x v="25"/>
    <x v="0"/>
    <s v="05"/>
    <x v="1"/>
    <x v="1"/>
    <s v="H100"/>
    <s v="0000000000"/>
    <n v="0"/>
    <n v="19126.84"/>
    <n v="0"/>
    <n v="0"/>
    <n v="19126.84"/>
    <n v="0"/>
  </r>
  <r>
    <x v="10"/>
    <x v="11"/>
    <s v="11"/>
    <s v="N26"/>
    <x v="25"/>
    <x v="0"/>
    <s v="05"/>
    <x v="1"/>
    <x v="1"/>
    <s v="H100"/>
    <s v="0000000000"/>
    <n v="0"/>
    <n v="46020.06"/>
    <n v="0"/>
    <n v="0"/>
    <n v="46020.06"/>
    <n v="0"/>
  </r>
  <r>
    <x v="10"/>
    <x v="11"/>
    <s v="11"/>
    <s v="N08"/>
    <x v="26"/>
    <x v="0"/>
    <s v="05"/>
    <x v="1"/>
    <x v="1"/>
    <s v="H100"/>
    <s v="0000000000"/>
    <n v="0"/>
    <n v="41970.44"/>
    <n v="0"/>
    <n v="0"/>
    <n v="41970.44"/>
    <n v="0"/>
  </r>
  <r>
    <x v="10"/>
    <x v="11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1"/>
    <s v="11"/>
    <s v="N19"/>
    <x v="26"/>
    <x v="0"/>
    <s v="05"/>
    <x v="1"/>
    <x v="1"/>
    <s v="H100"/>
    <s v="0000000000"/>
    <n v="0"/>
    <n v="70076.600000000006"/>
    <n v="0"/>
    <n v="0"/>
    <n v="70076.600000000006"/>
    <n v="0"/>
  </r>
  <r>
    <x v="10"/>
    <x v="11"/>
    <s v="11"/>
    <s v="N09"/>
    <x v="27"/>
    <x v="0"/>
    <s v="05"/>
    <x v="1"/>
    <x v="1"/>
    <s v="H100"/>
    <s v="0000000000"/>
    <n v="0"/>
    <n v="19126.84"/>
    <n v="0"/>
    <n v="0"/>
    <n v="19126.84"/>
    <n v="0"/>
  </r>
  <r>
    <x v="10"/>
    <x v="11"/>
    <s v="11"/>
    <s v="N22"/>
    <x v="27"/>
    <x v="0"/>
    <s v="05"/>
    <x v="1"/>
    <x v="1"/>
    <s v="H100"/>
    <s v="0000000000"/>
    <n v="0"/>
    <n v="35112.199999999997"/>
    <n v="0"/>
    <n v="0"/>
    <n v="35112.199999999997"/>
    <n v="0"/>
  </r>
  <r>
    <x v="10"/>
    <x v="11"/>
    <s v="11"/>
    <s v="N09"/>
    <x v="28"/>
    <x v="0"/>
    <s v="05"/>
    <x v="1"/>
    <x v="1"/>
    <s v="H100"/>
    <s v="0000000000"/>
    <n v="0"/>
    <n v="19126.84"/>
    <n v="0"/>
    <n v="0"/>
    <n v="19126.84"/>
    <n v="0"/>
  </r>
  <r>
    <x v="10"/>
    <x v="11"/>
    <s v="11"/>
    <s v="N21"/>
    <x v="28"/>
    <x v="0"/>
    <s v="05"/>
    <x v="1"/>
    <x v="1"/>
    <s v="H100"/>
    <s v="0000000000"/>
    <n v="0"/>
    <n v="115653.28"/>
    <n v="0"/>
    <n v="0"/>
    <n v="115653.28"/>
    <n v="0"/>
  </r>
  <r>
    <x v="10"/>
    <x v="11"/>
    <s v="11"/>
    <s v="N30"/>
    <x v="28"/>
    <x v="0"/>
    <s v="05"/>
    <x v="1"/>
    <x v="1"/>
    <s v="H100"/>
    <s v="0000000000"/>
    <n v="0"/>
    <n v="40627.06"/>
    <n v="0"/>
    <n v="0"/>
    <n v="40627.06"/>
    <n v="0"/>
  </r>
  <r>
    <x v="10"/>
    <x v="11"/>
    <s v="11"/>
    <s v="N09"/>
    <x v="29"/>
    <x v="0"/>
    <s v="05"/>
    <x v="1"/>
    <x v="1"/>
    <s v="H100"/>
    <s v="0000000000"/>
    <n v="0"/>
    <n v="19126.84"/>
    <n v="0"/>
    <n v="0"/>
    <n v="19126.84"/>
    <n v="0"/>
  </r>
  <r>
    <x v="10"/>
    <x v="11"/>
    <s v="11"/>
    <s v="N31"/>
    <x v="29"/>
    <x v="0"/>
    <s v="05"/>
    <x v="1"/>
    <x v="1"/>
    <s v="H100"/>
    <s v="0000000000"/>
    <n v="0"/>
    <n v="82162.5"/>
    <n v="0"/>
    <n v="0"/>
    <n v="82162.5"/>
    <n v="0"/>
  </r>
  <r>
    <x v="10"/>
    <x v="11"/>
    <s v="11"/>
    <s v="N09"/>
    <x v="30"/>
    <x v="0"/>
    <s v="05"/>
    <x v="1"/>
    <x v="1"/>
    <s v="H100"/>
    <s v="0000000000"/>
    <n v="0"/>
    <n v="19126.84"/>
    <n v="0"/>
    <n v="0"/>
    <n v="19126.84"/>
    <n v="0"/>
  </r>
  <r>
    <x v="10"/>
    <x v="11"/>
    <s v="11"/>
    <s v="N14"/>
    <x v="30"/>
    <x v="0"/>
    <s v="05"/>
    <x v="1"/>
    <x v="1"/>
    <s v="H100"/>
    <s v="0000000000"/>
    <n v="0"/>
    <n v="67076.06"/>
    <n v="0"/>
    <n v="0"/>
    <n v="67076.06"/>
    <n v="0"/>
  </r>
  <r>
    <x v="10"/>
    <x v="11"/>
    <s v="11"/>
    <s v="N09"/>
    <x v="31"/>
    <x v="0"/>
    <s v="02"/>
    <x v="0"/>
    <x v="1"/>
    <s v="H100"/>
    <s v="0000000000"/>
    <n v="0"/>
    <n v="24890.5"/>
    <n v="0"/>
    <n v="0"/>
    <n v="24890.5"/>
    <n v="0"/>
  </r>
  <r>
    <x v="10"/>
    <x v="11"/>
    <s v="11"/>
    <s v="N09"/>
    <x v="32"/>
    <x v="2"/>
    <s v="01"/>
    <x v="2"/>
    <x v="1"/>
    <s v="H100"/>
    <s v="0000000000"/>
    <n v="254589"/>
    <n v="0"/>
    <n v="0"/>
    <n v="0"/>
    <n v="0"/>
    <n v="0"/>
  </r>
  <r>
    <x v="10"/>
    <x v="11"/>
    <s v="11"/>
    <s v="N09"/>
    <x v="32"/>
    <x v="1"/>
    <s v="03"/>
    <x v="1"/>
    <x v="2"/>
    <s v="H100"/>
    <s v="0000000000"/>
    <n v="40523076"/>
    <n v="0"/>
    <n v="0"/>
    <n v="0"/>
    <n v="0"/>
    <n v="0"/>
  </r>
  <r>
    <x v="10"/>
    <x v="11"/>
    <s v="11"/>
    <s v="N09"/>
    <x v="32"/>
    <x v="0"/>
    <s v="02"/>
    <x v="0"/>
    <x v="1"/>
    <s v="H100"/>
    <s v="0000000000"/>
    <n v="2658409"/>
    <n v="763971.25"/>
    <n v="0"/>
    <n v="0"/>
    <n v="763971.25"/>
    <n v="0"/>
  </r>
  <r>
    <x v="10"/>
    <x v="11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11"/>
    <s v="11"/>
    <s v="N09"/>
    <x v="32"/>
    <x v="0"/>
    <s v="05"/>
    <x v="1"/>
    <x v="1"/>
    <s v="H100"/>
    <s v="0000000000"/>
    <n v="5311421"/>
    <n v="0"/>
    <n v="0"/>
    <n v="0"/>
    <n v="0"/>
    <n v="0"/>
  </r>
  <r>
    <x v="10"/>
    <x v="11"/>
    <s v="11"/>
    <s v="N14"/>
    <x v="32"/>
    <x v="0"/>
    <s v="05"/>
    <x v="1"/>
    <x v="1"/>
    <s v="H100"/>
    <s v="0000000000"/>
    <n v="86372"/>
    <n v="0"/>
    <n v="0"/>
    <n v="0"/>
    <n v="0"/>
    <n v="0"/>
  </r>
  <r>
    <x v="10"/>
    <x v="11"/>
    <s v="11"/>
    <s v="N19"/>
    <x v="32"/>
    <x v="0"/>
    <s v="05"/>
    <x v="1"/>
    <x v="1"/>
    <s v="H100"/>
    <s v="0000000000"/>
    <n v="120261"/>
    <n v="0"/>
    <n v="0"/>
    <n v="0"/>
    <n v="0"/>
    <n v="0"/>
  </r>
  <r>
    <x v="10"/>
    <x v="11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11"/>
    <s v="11"/>
    <s v="N22"/>
    <x v="32"/>
    <x v="0"/>
    <s v="05"/>
    <x v="1"/>
    <x v="1"/>
    <s v="H100"/>
    <s v="0000000000"/>
    <n v="149535"/>
    <n v="0"/>
    <n v="0"/>
    <n v="0"/>
    <n v="0"/>
    <n v="0"/>
  </r>
  <r>
    <x v="10"/>
    <x v="11"/>
    <s v="11"/>
    <s v="N25"/>
    <x v="32"/>
    <x v="0"/>
    <s v="05"/>
    <x v="1"/>
    <x v="1"/>
    <s v="H100"/>
    <s v="0000000000"/>
    <n v="92683"/>
    <n v="0"/>
    <n v="0"/>
    <n v="0"/>
    <n v="0"/>
    <n v="0"/>
  </r>
  <r>
    <x v="10"/>
    <x v="11"/>
    <s v="11"/>
    <s v="N26"/>
    <x v="32"/>
    <x v="0"/>
    <s v="05"/>
    <x v="1"/>
    <x v="1"/>
    <s v="H100"/>
    <s v="0000000000"/>
    <n v="44464"/>
    <n v="0"/>
    <n v="0"/>
    <n v="0"/>
    <n v="0"/>
    <n v="0"/>
  </r>
  <r>
    <x v="10"/>
    <x v="11"/>
    <s v="11"/>
    <s v="N30"/>
    <x v="32"/>
    <x v="0"/>
    <s v="05"/>
    <x v="1"/>
    <x v="1"/>
    <s v="H100"/>
    <s v="0000000000"/>
    <n v="39084"/>
    <n v="0"/>
    <n v="0"/>
    <n v="0"/>
    <n v="0"/>
    <n v="0"/>
  </r>
  <r>
    <x v="10"/>
    <x v="11"/>
    <s v="11"/>
    <s v="N31"/>
    <x v="32"/>
    <x v="0"/>
    <s v="05"/>
    <x v="1"/>
    <x v="1"/>
    <s v="H100"/>
    <s v="0000000000"/>
    <n v="80520"/>
    <n v="0"/>
    <n v="0"/>
    <n v="0"/>
    <n v="0"/>
    <n v="0"/>
  </r>
  <r>
    <x v="10"/>
    <x v="11"/>
    <s v="11"/>
    <s v="N09"/>
    <x v="0"/>
    <x v="0"/>
    <s v="02"/>
    <x v="0"/>
    <x v="1"/>
    <s v="H100"/>
    <s v="0000000000"/>
    <n v="0"/>
    <n v="623386.31999999995"/>
    <n v="0"/>
    <n v="0"/>
    <n v="623386.31999999995"/>
    <n v="0"/>
  </r>
  <r>
    <x v="10"/>
    <x v="11"/>
    <s v="11"/>
    <s v="N09"/>
    <x v="33"/>
    <x v="0"/>
    <s v="02"/>
    <x v="0"/>
    <x v="1"/>
    <s v="H100"/>
    <s v="0000000000"/>
    <n v="0"/>
    <n v="306413.82"/>
    <n v="0"/>
    <n v="0"/>
    <n v="306413.82"/>
    <n v="0"/>
  </r>
  <r>
    <x v="10"/>
    <x v="11"/>
    <s v="11"/>
    <s v="N09"/>
    <x v="34"/>
    <x v="0"/>
    <s v="02"/>
    <x v="0"/>
    <x v="1"/>
    <s v="H100"/>
    <s v="0000000000"/>
    <n v="0"/>
    <n v="121646.24"/>
    <n v="0"/>
    <n v="0"/>
    <n v="121646.24"/>
    <n v="0"/>
  </r>
  <r>
    <x v="10"/>
    <x v="11"/>
    <s v="11"/>
    <s v="N09"/>
    <x v="35"/>
    <x v="0"/>
    <s v="05"/>
    <x v="1"/>
    <x v="1"/>
    <s v="H100"/>
    <s v="0000000000"/>
    <n v="0"/>
    <n v="149469.04999999999"/>
    <n v="0"/>
    <n v="0"/>
    <n v="149469.04999999999"/>
    <n v="0"/>
  </r>
  <r>
    <x v="10"/>
    <x v="11"/>
    <s v="11"/>
    <s v="N09"/>
    <x v="36"/>
    <x v="0"/>
    <s v="05"/>
    <x v="1"/>
    <x v="1"/>
    <s v="H100"/>
    <s v="0000000000"/>
    <n v="0"/>
    <n v="148898.4"/>
    <n v="0"/>
    <n v="0"/>
    <n v="148898.4"/>
    <n v="0"/>
  </r>
  <r>
    <x v="10"/>
    <x v="11"/>
    <s v="11"/>
    <s v="N09"/>
    <x v="37"/>
    <x v="0"/>
    <s v="05"/>
    <x v="1"/>
    <x v="1"/>
    <s v="H100"/>
    <s v="0000000000"/>
    <n v="0"/>
    <n v="128980.29"/>
    <n v="0"/>
    <n v="0"/>
    <n v="128980.29"/>
    <n v="0"/>
  </r>
  <r>
    <x v="10"/>
    <x v="11"/>
    <s v="11"/>
    <s v="N09"/>
    <x v="38"/>
    <x v="2"/>
    <s v="01"/>
    <x v="2"/>
    <x v="1"/>
    <s v="H100"/>
    <s v="0000000000"/>
    <n v="0"/>
    <n v="52987.24"/>
    <n v="0"/>
    <n v="0"/>
    <n v="52987.24"/>
    <n v="0"/>
  </r>
  <r>
    <x v="10"/>
    <x v="11"/>
    <s v="11"/>
    <s v="N09"/>
    <x v="39"/>
    <x v="2"/>
    <s v="01"/>
    <x v="2"/>
    <x v="1"/>
    <s v="H100"/>
    <s v="0000000000"/>
    <n v="0"/>
    <n v="136548.20000000001"/>
    <n v="0"/>
    <n v="0"/>
    <n v="136548.20000000001"/>
    <n v="0"/>
  </r>
  <r>
    <x v="10"/>
    <x v="11"/>
    <s v="11"/>
    <s v="N09"/>
    <x v="40"/>
    <x v="2"/>
    <s v="01"/>
    <x v="2"/>
    <x v="1"/>
    <s v="H100"/>
    <s v="0000000000"/>
    <n v="0"/>
    <n v="30409.72"/>
    <n v="0"/>
    <n v="0"/>
    <n v="30409.72"/>
    <n v="0"/>
  </r>
  <r>
    <x v="10"/>
    <x v="11"/>
    <s v="11"/>
    <s v="N09"/>
    <x v="41"/>
    <x v="2"/>
    <s v="01"/>
    <x v="2"/>
    <x v="1"/>
    <s v="H100"/>
    <s v="0000000000"/>
    <n v="0"/>
    <n v="26910.84"/>
    <n v="0"/>
    <n v="0"/>
    <n v="26910.84"/>
    <n v="0"/>
  </r>
  <r>
    <x v="10"/>
    <x v="11"/>
    <s v="11"/>
    <s v="N09"/>
    <x v="42"/>
    <x v="0"/>
    <s v="05"/>
    <x v="1"/>
    <x v="1"/>
    <s v="H100"/>
    <s v="0000000000"/>
    <n v="0"/>
    <n v="71372.56"/>
    <n v="0"/>
    <n v="0"/>
    <n v="71372.56"/>
    <n v="0"/>
  </r>
  <r>
    <x v="10"/>
    <x v="11"/>
    <s v="11"/>
    <s v="N09"/>
    <x v="43"/>
    <x v="0"/>
    <s v="05"/>
    <x v="1"/>
    <x v="1"/>
    <s v="H100"/>
    <s v="0000000000"/>
    <n v="0"/>
    <n v="65069.760000000002"/>
    <n v="0"/>
    <n v="0"/>
    <n v="65069.760000000002"/>
    <n v="0"/>
  </r>
  <r>
    <x v="10"/>
    <x v="11"/>
    <s v="11"/>
    <s v="N09"/>
    <x v="44"/>
    <x v="0"/>
    <s v="05"/>
    <x v="1"/>
    <x v="1"/>
    <s v="H100"/>
    <s v="0000000000"/>
    <n v="0"/>
    <n v="34844.51"/>
    <n v="0"/>
    <n v="0"/>
    <n v="34844.51"/>
    <n v="0"/>
  </r>
  <r>
    <x v="10"/>
    <x v="11"/>
    <s v="11"/>
    <s v="N09"/>
    <x v="45"/>
    <x v="0"/>
    <s v="05"/>
    <x v="1"/>
    <x v="1"/>
    <s v="H100"/>
    <s v="0000000000"/>
    <n v="0"/>
    <n v="35326.94"/>
    <n v="0"/>
    <n v="0"/>
    <n v="35326.94"/>
    <n v="0"/>
  </r>
  <r>
    <x v="10"/>
    <x v="11"/>
    <s v="11"/>
    <s v="N09"/>
    <x v="46"/>
    <x v="0"/>
    <s v="05"/>
    <x v="1"/>
    <x v="1"/>
    <s v="H100"/>
    <s v="0000000000"/>
    <n v="0"/>
    <n v="123903.58"/>
    <n v="0"/>
    <n v="0"/>
    <n v="123903.58"/>
    <n v="0"/>
  </r>
  <r>
    <x v="10"/>
    <x v="11"/>
    <s v="11"/>
    <s v="N09"/>
    <x v="47"/>
    <x v="0"/>
    <s v="05"/>
    <x v="1"/>
    <x v="1"/>
    <s v="H100"/>
    <s v="0000000000"/>
    <n v="0"/>
    <n v="63211.62"/>
    <n v="0"/>
    <n v="0"/>
    <n v="63211.62"/>
    <n v="0"/>
  </r>
  <r>
    <x v="10"/>
    <x v="11"/>
    <s v="11"/>
    <s v="N09"/>
    <x v="48"/>
    <x v="0"/>
    <s v="05"/>
    <x v="1"/>
    <x v="1"/>
    <s v="H100"/>
    <s v="0000000000"/>
    <n v="0"/>
    <n v="57155.72"/>
    <n v="0"/>
    <n v="0"/>
    <n v="57155.72"/>
    <n v="0"/>
  </r>
  <r>
    <x v="10"/>
    <x v="11"/>
    <s v="11"/>
    <s v="N09"/>
    <x v="49"/>
    <x v="0"/>
    <s v="05"/>
    <x v="1"/>
    <x v="1"/>
    <s v="H100"/>
    <s v="0000000000"/>
    <n v="0"/>
    <n v="81810.59"/>
    <n v="0"/>
    <n v="0"/>
    <n v="81810.59"/>
    <n v="0"/>
  </r>
  <r>
    <x v="10"/>
    <x v="12"/>
    <s v="11"/>
    <s v="N09"/>
    <x v="2"/>
    <x v="0"/>
    <s v="05"/>
    <x v="1"/>
    <x v="3"/>
    <s v="H100"/>
    <s v="0000000000"/>
    <n v="0"/>
    <n v="25558.880000000001"/>
    <n v="0"/>
    <n v="0"/>
    <n v="25558.880000000001"/>
    <n v="0"/>
  </r>
  <r>
    <x v="10"/>
    <x v="12"/>
    <s v="11"/>
    <s v="N09"/>
    <x v="2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2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2"/>
    <x v="0"/>
    <s v="05"/>
    <x v="1"/>
    <x v="4"/>
    <s v="H100"/>
    <s v="0000000000"/>
    <n v="0"/>
    <n v="2548.2199999999998"/>
    <n v="0"/>
    <n v="0"/>
    <n v="2548.2199999999998"/>
    <n v="0"/>
  </r>
  <r>
    <x v="10"/>
    <x v="12"/>
    <s v="11"/>
    <s v="N09"/>
    <x v="2"/>
    <x v="0"/>
    <s v="05"/>
    <x v="1"/>
    <x v="5"/>
    <s v="H100"/>
    <s v="0000000000"/>
    <n v="0"/>
    <n v="811.5"/>
    <n v="0"/>
    <n v="0"/>
    <n v="811.5"/>
    <n v="0"/>
  </r>
  <r>
    <x v="10"/>
    <x v="12"/>
    <s v="11"/>
    <s v="N09"/>
    <x v="2"/>
    <x v="0"/>
    <s v="05"/>
    <x v="1"/>
    <x v="6"/>
    <s v="H100"/>
    <s v="0000000000"/>
    <n v="0"/>
    <n v="1277.94"/>
    <n v="0"/>
    <n v="0"/>
    <n v="1277.94"/>
    <n v="0"/>
  </r>
  <r>
    <x v="10"/>
    <x v="12"/>
    <s v="11"/>
    <s v="N09"/>
    <x v="2"/>
    <x v="0"/>
    <s v="05"/>
    <x v="1"/>
    <x v="7"/>
    <s v="H100"/>
    <s v="0000000000"/>
    <n v="0"/>
    <n v="511.16"/>
    <n v="0"/>
    <n v="0"/>
    <n v="511.16"/>
    <n v="0"/>
  </r>
  <r>
    <x v="10"/>
    <x v="12"/>
    <s v="11"/>
    <s v="N09"/>
    <x v="2"/>
    <x v="0"/>
    <s v="05"/>
    <x v="1"/>
    <x v="8"/>
    <s v="H100"/>
    <s v="0000000000"/>
    <n v="0"/>
    <n v="192.17"/>
    <n v="0"/>
    <n v="0"/>
    <n v="192.17"/>
    <n v="0"/>
  </r>
  <r>
    <x v="10"/>
    <x v="12"/>
    <s v="11"/>
    <s v="N09"/>
    <x v="2"/>
    <x v="0"/>
    <s v="05"/>
    <x v="1"/>
    <x v="9"/>
    <s v="H100"/>
    <s v="0000000000"/>
    <n v="0"/>
    <n v="70.900000000000006"/>
    <n v="0"/>
    <n v="0"/>
    <n v="70.900000000000006"/>
    <n v="0"/>
  </r>
  <r>
    <x v="10"/>
    <x v="12"/>
    <s v="11"/>
    <s v="N09"/>
    <x v="2"/>
    <x v="0"/>
    <s v="05"/>
    <x v="1"/>
    <x v="44"/>
    <s v="H100"/>
    <s v="0000000000"/>
    <n v="0"/>
    <n v="0"/>
    <n v="0"/>
    <n v="0"/>
    <n v="0"/>
    <n v="0"/>
  </r>
  <r>
    <x v="10"/>
    <x v="12"/>
    <s v="11"/>
    <s v="N09"/>
    <x v="2"/>
    <x v="0"/>
    <s v="05"/>
    <x v="1"/>
    <x v="10"/>
    <s v="H100"/>
    <s v="0000000000"/>
    <n v="0"/>
    <n v="48041.14"/>
    <n v="0"/>
    <n v="0"/>
    <n v="48041.14"/>
    <n v="0"/>
  </r>
  <r>
    <x v="10"/>
    <x v="12"/>
    <s v="11"/>
    <s v="N09"/>
    <x v="2"/>
    <x v="0"/>
    <s v="05"/>
    <x v="1"/>
    <x v="11"/>
    <s v="H100"/>
    <s v="0000000000"/>
    <n v="0"/>
    <n v="2430"/>
    <n v="0"/>
    <n v="0"/>
    <n v="2430"/>
    <n v="0"/>
  </r>
  <r>
    <x v="10"/>
    <x v="12"/>
    <s v="11"/>
    <s v="N09"/>
    <x v="4"/>
    <x v="0"/>
    <s v="05"/>
    <x v="1"/>
    <x v="3"/>
    <s v="H100"/>
    <s v="0000000000"/>
    <n v="0"/>
    <n v="30244.880000000001"/>
    <n v="0"/>
    <n v="0"/>
    <n v="30244.880000000001"/>
    <n v="0"/>
  </r>
  <r>
    <x v="10"/>
    <x v="12"/>
    <s v="11"/>
    <s v="N09"/>
    <x v="4"/>
    <x v="0"/>
    <s v="05"/>
    <x v="1"/>
    <x v="43"/>
    <s v="H100"/>
    <s v="0000000000"/>
    <n v="0"/>
    <n v="160"/>
    <n v="0"/>
    <n v="0"/>
    <n v="160"/>
    <n v="0"/>
  </r>
  <r>
    <x v="10"/>
    <x v="12"/>
    <s v="11"/>
    <s v="N09"/>
    <x v="4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4"/>
    <x v="0"/>
    <s v="05"/>
    <x v="1"/>
    <x v="4"/>
    <s v="H100"/>
    <s v="0000000000"/>
    <n v="0"/>
    <n v="3015.44"/>
    <n v="0"/>
    <n v="0"/>
    <n v="3015.44"/>
    <n v="0"/>
  </r>
  <r>
    <x v="10"/>
    <x v="12"/>
    <s v="11"/>
    <s v="N09"/>
    <x v="4"/>
    <x v="0"/>
    <s v="05"/>
    <x v="1"/>
    <x v="5"/>
    <s v="H100"/>
    <s v="0000000000"/>
    <n v="0"/>
    <n v="960.28"/>
    <n v="0"/>
    <n v="0"/>
    <n v="960.28"/>
    <n v="0"/>
  </r>
  <r>
    <x v="10"/>
    <x v="12"/>
    <s v="11"/>
    <s v="N09"/>
    <x v="4"/>
    <x v="0"/>
    <s v="05"/>
    <x v="1"/>
    <x v="6"/>
    <s v="H100"/>
    <s v="0000000000"/>
    <n v="0"/>
    <n v="1512.24"/>
    <n v="0"/>
    <n v="0"/>
    <n v="1512.24"/>
    <n v="0"/>
  </r>
  <r>
    <x v="10"/>
    <x v="12"/>
    <s v="11"/>
    <s v="N09"/>
    <x v="4"/>
    <x v="0"/>
    <s v="05"/>
    <x v="1"/>
    <x v="7"/>
    <s v="H100"/>
    <s v="0000000000"/>
    <n v="0"/>
    <n v="604.88"/>
    <n v="0"/>
    <n v="0"/>
    <n v="604.88"/>
    <n v="0"/>
  </r>
  <r>
    <x v="10"/>
    <x v="12"/>
    <s v="11"/>
    <s v="N09"/>
    <x v="4"/>
    <x v="0"/>
    <s v="05"/>
    <x v="1"/>
    <x v="8"/>
    <s v="H100"/>
    <s v="0000000000"/>
    <n v="0"/>
    <n v="585.74"/>
    <n v="0"/>
    <n v="0"/>
    <n v="585.74"/>
    <n v="0"/>
  </r>
  <r>
    <x v="10"/>
    <x v="12"/>
    <s v="11"/>
    <s v="N09"/>
    <x v="4"/>
    <x v="0"/>
    <s v="05"/>
    <x v="1"/>
    <x v="9"/>
    <s v="H100"/>
    <s v="0000000000"/>
    <n v="0"/>
    <n v="70.900000000000006"/>
    <n v="0"/>
    <n v="0"/>
    <n v="70.900000000000006"/>
    <n v="0"/>
  </r>
  <r>
    <x v="10"/>
    <x v="12"/>
    <s v="11"/>
    <s v="N09"/>
    <x v="4"/>
    <x v="0"/>
    <s v="05"/>
    <x v="1"/>
    <x v="10"/>
    <s v="H100"/>
    <s v="0000000000"/>
    <n v="0"/>
    <n v="77289.14"/>
    <n v="0"/>
    <n v="0"/>
    <n v="77289.14"/>
    <n v="0"/>
  </r>
  <r>
    <x v="10"/>
    <x v="12"/>
    <s v="11"/>
    <s v="N09"/>
    <x v="4"/>
    <x v="0"/>
    <s v="05"/>
    <x v="1"/>
    <x v="11"/>
    <s v="H100"/>
    <s v="0000000000"/>
    <n v="0"/>
    <n v="2430"/>
    <n v="0"/>
    <n v="0"/>
    <n v="2430"/>
    <n v="0"/>
  </r>
  <r>
    <x v="10"/>
    <x v="12"/>
    <s v="11"/>
    <s v="N09"/>
    <x v="5"/>
    <x v="0"/>
    <s v="05"/>
    <x v="1"/>
    <x v="3"/>
    <s v="H100"/>
    <s v="0000000000"/>
    <n v="0"/>
    <n v="10436.44"/>
    <n v="0"/>
    <n v="0"/>
    <n v="10436.44"/>
    <n v="0"/>
  </r>
  <r>
    <x v="10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10"/>
    <x v="12"/>
    <s v="11"/>
    <s v="N09"/>
    <x v="5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5"/>
    <x v="0"/>
    <s v="05"/>
    <x v="1"/>
    <x v="4"/>
    <s v="H100"/>
    <s v="0000000000"/>
    <n v="0"/>
    <n v="1040.5"/>
    <n v="0"/>
    <n v="0"/>
    <n v="1040.5"/>
    <n v="0"/>
  </r>
  <r>
    <x v="10"/>
    <x v="12"/>
    <s v="11"/>
    <s v="N09"/>
    <x v="5"/>
    <x v="0"/>
    <s v="05"/>
    <x v="1"/>
    <x v="5"/>
    <s v="H100"/>
    <s v="0000000000"/>
    <n v="0"/>
    <n v="331.36"/>
    <n v="0"/>
    <n v="0"/>
    <n v="331.36"/>
    <n v="0"/>
  </r>
  <r>
    <x v="10"/>
    <x v="12"/>
    <s v="11"/>
    <s v="N09"/>
    <x v="5"/>
    <x v="0"/>
    <s v="05"/>
    <x v="1"/>
    <x v="6"/>
    <s v="H100"/>
    <s v="0000000000"/>
    <n v="0"/>
    <n v="521.82000000000005"/>
    <n v="0"/>
    <n v="0"/>
    <n v="521.82000000000005"/>
    <n v="0"/>
  </r>
  <r>
    <x v="10"/>
    <x v="12"/>
    <s v="11"/>
    <s v="N09"/>
    <x v="5"/>
    <x v="0"/>
    <s v="05"/>
    <x v="1"/>
    <x v="7"/>
    <s v="H100"/>
    <s v="0000000000"/>
    <n v="0"/>
    <n v="208.72"/>
    <n v="0"/>
    <n v="0"/>
    <n v="208.72"/>
    <n v="0"/>
  </r>
  <r>
    <x v="10"/>
    <x v="12"/>
    <s v="11"/>
    <s v="N09"/>
    <x v="5"/>
    <x v="0"/>
    <s v="05"/>
    <x v="1"/>
    <x v="8"/>
    <s v="H100"/>
    <s v="0000000000"/>
    <n v="0"/>
    <n v="175.55"/>
    <n v="0"/>
    <n v="0"/>
    <n v="175.55"/>
    <n v="0"/>
  </r>
  <r>
    <x v="10"/>
    <x v="12"/>
    <s v="11"/>
    <s v="N09"/>
    <x v="5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5"/>
    <x v="0"/>
    <s v="05"/>
    <x v="1"/>
    <x v="10"/>
    <s v="H100"/>
    <s v="0000000000"/>
    <n v="0"/>
    <n v="21689.56"/>
    <n v="0"/>
    <n v="0"/>
    <n v="21689.56"/>
    <n v="0"/>
  </r>
  <r>
    <x v="10"/>
    <x v="12"/>
    <s v="11"/>
    <s v="N09"/>
    <x v="5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6"/>
    <x v="0"/>
    <s v="05"/>
    <x v="1"/>
    <x v="3"/>
    <s v="H100"/>
    <s v="0000000000"/>
    <n v="0"/>
    <n v="48465.32"/>
    <n v="0"/>
    <n v="0"/>
    <n v="48465.32"/>
    <n v="0"/>
  </r>
  <r>
    <x v="10"/>
    <x v="12"/>
    <s v="11"/>
    <s v="N09"/>
    <x v="6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6"/>
    <x v="0"/>
    <s v="05"/>
    <x v="1"/>
    <x v="4"/>
    <s v="H100"/>
    <s v="0000000000"/>
    <n v="0"/>
    <n v="4832.0200000000004"/>
    <n v="0"/>
    <n v="0"/>
    <n v="4832.0200000000004"/>
    <n v="0"/>
  </r>
  <r>
    <x v="10"/>
    <x v="12"/>
    <s v="11"/>
    <s v="N09"/>
    <x v="6"/>
    <x v="0"/>
    <s v="05"/>
    <x v="1"/>
    <x v="5"/>
    <s v="H100"/>
    <s v="0000000000"/>
    <n v="0"/>
    <n v="1538.78"/>
    <n v="0"/>
    <n v="0"/>
    <n v="1538.78"/>
    <n v="0"/>
  </r>
  <r>
    <x v="10"/>
    <x v="12"/>
    <s v="11"/>
    <s v="N09"/>
    <x v="6"/>
    <x v="0"/>
    <s v="05"/>
    <x v="1"/>
    <x v="6"/>
    <s v="H100"/>
    <s v="0000000000"/>
    <n v="0"/>
    <n v="2423.2600000000002"/>
    <n v="0"/>
    <n v="0"/>
    <n v="2423.2600000000002"/>
    <n v="0"/>
  </r>
  <r>
    <x v="10"/>
    <x v="12"/>
    <s v="11"/>
    <s v="N09"/>
    <x v="6"/>
    <x v="0"/>
    <s v="05"/>
    <x v="1"/>
    <x v="7"/>
    <s v="H100"/>
    <s v="0000000000"/>
    <n v="0"/>
    <n v="969.28"/>
    <n v="0"/>
    <n v="0"/>
    <n v="969.28"/>
    <n v="0"/>
  </r>
  <r>
    <x v="10"/>
    <x v="12"/>
    <s v="11"/>
    <s v="N09"/>
    <x v="6"/>
    <x v="0"/>
    <s v="05"/>
    <x v="1"/>
    <x v="8"/>
    <s v="H100"/>
    <s v="0000000000"/>
    <n v="0"/>
    <n v="729.42"/>
    <n v="0"/>
    <n v="0"/>
    <n v="729.42"/>
    <n v="0"/>
  </r>
  <r>
    <x v="10"/>
    <x v="12"/>
    <s v="11"/>
    <s v="N09"/>
    <x v="6"/>
    <x v="0"/>
    <s v="05"/>
    <x v="1"/>
    <x v="9"/>
    <s v="H100"/>
    <s v="0000000000"/>
    <n v="0"/>
    <n v="141.80000000000001"/>
    <n v="0"/>
    <n v="0"/>
    <n v="141.80000000000001"/>
    <n v="0"/>
  </r>
  <r>
    <x v="10"/>
    <x v="12"/>
    <s v="11"/>
    <s v="N09"/>
    <x v="6"/>
    <x v="0"/>
    <s v="05"/>
    <x v="1"/>
    <x v="10"/>
    <s v="H100"/>
    <s v="0000000000"/>
    <n v="0"/>
    <n v="111587.7"/>
    <n v="0"/>
    <n v="0"/>
    <n v="111587.7"/>
    <n v="0"/>
  </r>
  <r>
    <x v="10"/>
    <x v="12"/>
    <s v="11"/>
    <s v="N09"/>
    <x v="6"/>
    <x v="0"/>
    <s v="05"/>
    <x v="1"/>
    <x v="11"/>
    <s v="H100"/>
    <s v="0000000000"/>
    <n v="0"/>
    <n v="4860"/>
    <n v="0"/>
    <n v="0"/>
    <n v="4860"/>
    <n v="0"/>
  </r>
  <r>
    <x v="10"/>
    <x v="12"/>
    <s v="11"/>
    <s v="N09"/>
    <x v="7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09"/>
    <x v="7"/>
    <x v="0"/>
    <s v="05"/>
    <x v="1"/>
    <x v="43"/>
    <s v="H100"/>
    <s v="0000000000"/>
    <n v="0"/>
    <n v="0"/>
    <n v="0"/>
    <n v="0"/>
    <n v="0"/>
    <n v="0"/>
  </r>
  <r>
    <x v="10"/>
    <x v="12"/>
    <s v="11"/>
    <s v="N09"/>
    <x v="7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7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7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09"/>
    <x v="7"/>
    <x v="0"/>
    <s v="05"/>
    <x v="1"/>
    <x v="5"/>
    <s v="H100"/>
    <s v="0000000000"/>
    <n v="0"/>
    <n v="480.14"/>
    <n v="0"/>
    <n v="0"/>
    <n v="480.14"/>
    <n v="0"/>
  </r>
  <r>
    <x v="10"/>
    <x v="12"/>
    <s v="11"/>
    <s v="N09"/>
    <x v="7"/>
    <x v="0"/>
    <s v="05"/>
    <x v="1"/>
    <x v="6"/>
    <s v="H100"/>
    <s v="0000000000"/>
    <n v="0"/>
    <n v="756.12"/>
    <n v="0"/>
    <n v="0"/>
    <n v="756.12"/>
    <n v="0"/>
  </r>
  <r>
    <x v="10"/>
    <x v="12"/>
    <s v="11"/>
    <s v="N09"/>
    <x v="7"/>
    <x v="0"/>
    <s v="05"/>
    <x v="1"/>
    <x v="7"/>
    <s v="H100"/>
    <s v="0000000000"/>
    <n v="0"/>
    <n v="302.44"/>
    <n v="0"/>
    <n v="0"/>
    <n v="302.44"/>
    <n v="0"/>
  </r>
  <r>
    <x v="10"/>
    <x v="12"/>
    <s v="11"/>
    <s v="N09"/>
    <x v="7"/>
    <x v="0"/>
    <s v="05"/>
    <x v="1"/>
    <x v="8"/>
    <s v="H100"/>
    <s v="0000000000"/>
    <n v="0"/>
    <n v="171.23"/>
    <n v="0"/>
    <n v="0"/>
    <n v="171.23"/>
    <n v="0"/>
  </r>
  <r>
    <x v="10"/>
    <x v="12"/>
    <s v="11"/>
    <s v="N09"/>
    <x v="7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7"/>
    <x v="0"/>
    <s v="05"/>
    <x v="1"/>
    <x v="44"/>
    <s v="H100"/>
    <s v="0000000000"/>
    <n v="0"/>
    <n v="0"/>
    <n v="0"/>
    <n v="0"/>
    <n v="0"/>
    <n v="0"/>
  </r>
  <r>
    <x v="10"/>
    <x v="12"/>
    <s v="11"/>
    <s v="N09"/>
    <x v="7"/>
    <x v="0"/>
    <s v="05"/>
    <x v="1"/>
    <x v="10"/>
    <s v="H100"/>
    <s v="0000000000"/>
    <n v="0"/>
    <n v="33582.58"/>
    <n v="0"/>
    <n v="0"/>
    <n v="33582.58"/>
    <n v="0"/>
  </r>
  <r>
    <x v="10"/>
    <x v="12"/>
    <s v="11"/>
    <s v="N09"/>
    <x v="7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8"/>
    <x v="0"/>
    <s v="05"/>
    <x v="1"/>
    <x v="3"/>
    <s v="H100"/>
    <s v="0000000000"/>
    <n v="0"/>
    <n v="20872.88"/>
    <n v="0"/>
    <n v="0"/>
    <n v="20872.88"/>
    <n v="0"/>
  </r>
  <r>
    <x v="10"/>
    <x v="12"/>
    <s v="11"/>
    <s v="N09"/>
    <x v="8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8"/>
    <x v="0"/>
    <s v="05"/>
    <x v="1"/>
    <x v="4"/>
    <s v="H100"/>
    <s v="0000000000"/>
    <n v="0"/>
    <n v="2081"/>
    <n v="0"/>
    <n v="0"/>
    <n v="2081"/>
    <n v="0"/>
  </r>
  <r>
    <x v="10"/>
    <x v="12"/>
    <s v="11"/>
    <s v="N09"/>
    <x v="8"/>
    <x v="0"/>
    <s v="05"/>
    <x v="1"/>
    <x v="5"/>
    <s v="H100"/>
    <s v="0000000000"/>
    <n v="0"/>
    <n v="662.72"/>
    <n v="0"/>
    <n v="0"/>
    <n v="662.72"/>
    <n v="0"/>
  </r>
  <r>
    <x v="10"/>
    <x v="12"/>
    <s v="11"/>
    <s v="N09"/>
    <x v="8"/>
    <x v="0"/>
    <s v="05"/>
    <x v="1"/>
    <x v="6"/>
    <s v="H100"/>
    <s v="0000000000"/>
    <n v="0"/>
    <n v="1043.6400000000001"/>
    <n v="0"/>
    <n v="0"/>
    <n v="1043.6400000000001"/>
    <n v="0"/>
  </r>
  <r>
    <x v="10"/>
    <x v="12"/>
    <s v="11"/>
    <s v="N09"/>
    <x v="8"/>
    <x v="0"/>
    <s v="05"/>
    <x v="1"/>
    <x v="7"/>
    <s v="H100"/>
    <s v="0000000000"/>
    <n v="0"/>
    <n v="417.44"/>
    <n v="0"/>
    <n v="0"/>
    <n v="417.44"/>
    <n v="0"/>
  </r>
  <r>
    <x v="10"/>
    <x v="12"/>
    <s v="11"/>
    <s v="N09"/>
    <x v="8"/>
    <x v="0"/>
    <s v="05"/>
    <x v="1"/>
    <x v="8"/>
    <s v="H100"/>
    <s v="0000000000"/>
    <n v="0"/>
    <n v="229.46"/>
    <n v="0"/>
    <n v="0"/>
    <n v="229.46"/>
    <n v="0"/>
  </r>
  <r>
    <x v="10"/>
    <x v="12"/>
    <s v="11"/>
    <s v="N09"/>
    <x v="8"/>
    <x v="0"/>
    <s v="05"/>
    <x v="1"/>
    <x v="9"/>
    <s v="H100"/>
    <s v="0000000000"/>
    <n v="0"/>
    <n v="70.900000000000006"/>
    <n v="0"/>
    <n v="0"/>
    <n v="70.900000000000006"/>
    <n v="0"/>
  </r>
  <r>
    <x v="10"/>
    <x v="12"/>
    <s v="11"/>
    <s v="N09"/>
    <x v="8"/>
    <x v="0"/>
    <s v="05"/>
    <x v="1"/>
    <x v="10"/>
    <s v="H100"/>
    <s v="0000000000"/>
    <n v="0"/>
    <n v="34312.120000000003"/>
    <n v="0"/>
    <n v="0"/>
    <n v="34312.120000000003"/>
    <n v="0"/>
  </r>
  <r>
    <x v="10"/>
    <x v="12"/>
    <s v="11"/>
    <s v="N09"/>
    <x v="8"/>
    <x v="0"/>
    <s v="05"/>
    <x v="1"/>
    <x v="11"/>
    <s v="H100"/>
    <s v="0000000000"/>
    <n v="0"/>
    <n v="2430"/>
    <n v="0"/>
    <n v="0"/>
    <n v="2430"/>
    <n v="0"/>
  </r>
  <r>
    <x v="10"/>
    <x v="12"/>
    <s v="11"/>
    <s v="N09"/>
    <x v="10"/>
    <x v="0"/>
    <s v="05"/>
    <x v="1"/>
    <x v="3"/>
    <s v="H100"/>
    <s v="0000000000"/>
    <n v="0"/>
    <n v="25558.880000000001"/>
    <n v="0"/>
    <n v="0"/>
    <n v="25558.880000000001"/>
    <n v="0"/>
  </r>
  <r>
    <x v="10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10"/>
    <x v="12"/>
    <s v="11"/>
    <s v="N09"/>
    <x v="10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0"/>
    <x v="0"/>
    <s v="05"/>
    <x v="1"/>
    <x v="4"/>
    <s v="H100"/>
    <s v="0000000000"/>
    <n v="0"/>
    <n v="2548.2199999999998"/>
    <n v="0"/>
    <n v="0"/>
    <n v="2548.2199999999998"/>
    <n v="0"/>
  </r>
  <r>
    <x v="10"/>
    <x v="12"/>
    <s v="11"/>
    <s v="N09"/>
    <x v="10"/>
    <x v="0"/>
    <s v="05"/>
    <x v="1"/>
    <x v="5"/>
    <s v="H100"/>
    <s v="0000000000"/>
    <n v="0"/>
    <n v="811.5"/>
    <n v="0"/>
    <n v="0"/>
    <n v="811.5"/>
    <n v="0"/>
  </r>
  <r>
    <x v="10"/>
    <x v="12"/>
    <s v="11"/>
    <s v="N09"/>
    <x v="10"/>
    <x v="0"/>
    <s v="05"/>
    <x v="1"/>
    <x v="6"/>
    <s v="H100"/>
    <s v="0000000000"/>
    <n v="0"/>
    <n v="1277.94"/>
    <n v="0"/>
    <n v="0"/>
    <n v="1277.94"/>
    <n v="0"/>
  </r>
  <r>
    <x v="10"/>
    <x v="12"/>
    <s v="11"/>
    <s v="N09"/>
    <x v="10"/>
    <x v="0"/>
    <s v="05"/>
    <x v="1"/>
    <x v="7"/>
    <s v="H100"/>
    <s v="0000000000"/>
    <n v="0"/>
    <n v="511.16"/>
    <n v="0"/>
    <n v="0"/>
    <n v="511.16"/>
    <n v="0"/>
  </r>
  <r>
    <x v="10"/>
    <x v="12"/>
    <s v="11"/>
    <s v="N09"/>
    <x v="10"/>
    <x v="0"/>
    <s v="05"/>
    <x v="1"/>
    <x v="8"/>
    <s v="H100"/>
    <s v="0000000000"/>
    <n v="0"/>
    <n v="429.74"/>
    <n v="0"/>
    <n v="0"/>
    <n v="429.74"/>
    <n v="0"/>
  </r>
  <r>
    <x v="10"/>
    <x v="12"/>
    <s v="11"/>
    <s v="N09"/>
    <x v="10"/>
    <x v="0"/>
    <s v="05"/>
    <x v="1"/>
    <x v="9"/>
    <s v="H100"/>
    <s v="0000000000"/>
    <n v="0"/>
    <n v="70.900000000000006"/>
    <n v="0"/>
    <n v="0"/>
    <n v="70.900000000000006"/>
    <n v="0"/>
  </r>
  <r>
    <x v="10"/>
    <x v="12"/>
    <s v="11"/>
    <s v="N09"/>
    <x v="10"/>
    <x v="0"/>
    <s v="05"/>
    <x v="1"/>
    <x v="10"/>
    <s v="H100"/>
    <s v="0000000000"/>
    <n v="0"/>
    <n v="53436.14"/>
    <n v="0"/>
    <n v="0"/>
    <n v="53436.14"/>
    <n v="0"/>
  </r>
  <r>
    <x v="10"/>
    <x v="12"/>
    <s v="11"/>
    <s v="N09"/>
    <x v="10"/>
    <x v="0"/>
    <s v="05"/>
    <x v="1"/>
    <x v="11"/>
    <s v="H100"/>
    <s v="0000000000"/>
    <n v="0"/>
    <n v="2430"/>
    <n v="0"/>
    <n v="0"/>
    <n v="2430"/>
    <n v="0"/>
  </r>
  <r>
    <x v="10"/>
    <x v="12"/>
    <s v="11"/>
    <s v="N09"/>
    <x v="11"/>
    <x v="0"/>
    <s v="05"/>
    <x v="1"/>
    <x v="3"/>
    <s v="H100"/>
    <s v="0000000000"/>
    <n v="0"/>
    <n v="31309.32"/>
    <n v="0"/>
    <n v="0"/>
    <n v="31309.32"/>
    <n v="0"/>
  </r>
  <r>
    <x v="10"/>
    <x v="12"/>
    <s v="11"/>
    <s v="N09"/>
    <x v="11"/>
    <x v="0"/>
    <s v="05"/>
    <x v="1"/>
    <x v="43"/>
    <s v="H100"/>
    <s v="0000000000"/>
    <n v="0"/>
    <n v="185"/>
    <n v="0"/>
    <n v="0"/>
    <n v="185"/>
    <n v="0"/>
  </r>
  <r>
    <x v="10"/>
    <x v="12"/>
    <s v="11"/>
    <s v="N09"/>
    <x v="11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1"/>
    <x v="0"/>
    <s v="05"/>
    <x v="1"/>
    <x v="33"/>
    <s v="H100"/>
    <s v="0000000000"/>
    <n v="0"/>
    <n v="6958"/>
    <n v="0"/>
    <n v="0"/>
    <n v="6958"/>
    <n v="0"/>
  </r>
  <r>
    <x v="10"/>
    <x v="12"/>
    <s v="11"/>
    <s v="N09"/>
    <x v="11"/>
    <x v="0"/>
    <s v="05"/>
    <x v="1"/>
    <x v="4"/>
    <s v="H100"/>
    <s v="0000000000"/>
    <n v="0"/>
    <n v="3121.5"/>
    <n v="0"/>
    <n v="0"/>
    <n v="3121.5"/>
    <n v="0"/>
  </r>
  <r>
    <x v="10"/>
    <x v="12"/>
    <s v="11"/>
    <s v="N09"/>
    <x v="11"/>
    <x v="0"/>
    <s v="05"/>
    <x v="1"/>
    <x v="5"/>
    <s v="H100"/>
    <s v="0000000000"/>
    <n v="0"/>
    <n v="994.08"/>
    <n v="0"/>
    <n v="0"/>
    <n v="994.08"/>
    <n v="0"/>
  </r>
  <r>
    <x v="10"/>
    <x v="12"/>
    <s v="11"/>
    <s v="N09"/>
    <x v="11"/>
    <x v="0"/>
    <s v="05"/>
    <x v="1"/>
    <x v="6"/>
    <s v="H100"/>
    <s v="0000000000"/>
    <n v="0"/>
    <n v="1565.46"/>
    <n v="0"/>
    <n v="0"/>
    <n v="1565.46"/>
    <n v="0"/>
  </r>
  <r>
    <x v="10"/>
    <x v="12"/>
    <s v="11"/>
    <s v="N09"/>
    <x v="11"/>
    <x v="0"/>
    <s v="05"/>
    <x v="1"/>
    <x v="7"/>
    <s v="H100"/>
    <s v="0000000000"/>
    <n v="0"/>
    <n v="626.16"/>
    <n v="0"/>
    <n v="0"/>
    <n v="626.16"/>
    <n v="0"/>
  </r>
  <r>
    <x v="10"/>
    <x v="12"/>
    <s v="11"/>
    <s v="N09"/>
    <x v="11"/>
    <x v="0"/>
    <s v="05"/>
    <x v="1"/>
    <x v="8"/>
    <s v="H100"/>
    <s v="0000000000"/>
    <n v="0"/>
    <n v="469.63"/>
    <n v="0"/>
    <n v="0"/>
    <n v="469.63"/>
    <n v="0"/>
  </r>
  <r>
    <x v="10"/>
    <x v="12"/>
    <s v="11"/>
    <s v="N09"/>
    <x v="11"/>
    <x v="0"/>
    <s v="05"/>
    <x v="1"/>
    <x v="9"/>
    <s v="H100"/>
    <s v="0000000000"/>
    <n v="0"/>
    <n v="106.35"/>
    <n v="0"/>
    <n v="0"/>
    <n v="106.35"/>
    <n v="0"/>
  </r>
  <r>
    <x v="10"/>
    <x v="12"/>
    <s v="11"/>
    <s v="N09"/>
    <x v="11"/>
    <x v="0"/>
    <s v="05"/>
    <x v="1"/>
    <x v="44"/>
    <s v="H100"/>
    <s v="0000000000"/>
    <n v="0"/>
    <n v="0"/>
    <n v="0"/>
    <n v="0"/>
    <n v="0"/>
    <n v="0"/>
  </r>
  <r>
    <x v="10"/>
    <x v="12"/>
    <s v="11"/>
    <s v="N09"/>
    <x v="11"/>
    <x v="0"/>
    <s v="05"/>
    <x v="1"/>
    <x v="10"/>
    <s v="H100"/>
    <s v="0000000000"/>
    <n v="0"/>
    <n v="50606.68"/>
    <n v="0"/>
    <n v="0"/>
    <n v="50606.68"/>
    <n v="0"/>
  </r>
  <r>
    <x v="10"/>
    <x v="12"/>
    <s v="11"/>
    <s v="N09"/>
    <x v="11"/>
    <x v="0"/>
    <s v="05"/>
    <x v="1"/>
    <x v="11"/>
    <s v="H100"/>
    <s v="0000000000"/>
    <n v="0"/>
    <n v="3645"/>
    <n v="0"/>
    <n v="0"/>
    <n v="3645"/>
    <n v="0"/>
  </r>
  <r>
    <x v="10"/>
    <x v="12"/>
    <s v="11"/>
    <s v="N09"/>
    <x v="12"/>
    <x v="0"/>
    <s v="05"/>
    <x v="1"/>
    <x v="3"/>
    <s v="H100"/>
    <s v="0000000000"/>
    <n v="0"/>
    <n v="20872.88"/>
    <n v="0"/>
    <n v="0"/>
    <n v="20872.88"/>
    <n v="0"/>
  </r>
  <r>
    <x v="10"/>
    <x v="12"/>
    <s v="11"/>
    <s v="N09"/>
    <x v="12"/>
    <x v="0"/>
    <s v="05"/>
    <x v="1"/>
    <x v="43"/>
    <s v="H100"/>
    <s v="0000000000"/>
    <n v="0"/>
    <n v="185"/>
    <n v="0"/>
    <n v="0"/>
    <n v="185"/>
    <n v="0"/>
  </r>
  <r>
    <x v="10"/>
    <x v="12"/>
    <s v="11"/>
    <s v="N09"/>
    <x v="12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2"/>
    <x v="0"/>
    <s v="05"/>
    <x v="1"/>
    <x v="4"/>
    <s v="H100"/>
    <s v="0000000000"/>
    <n v="0"/>
    <n v="2081"/>
    <n v="0"/>
    <n v="0"/>
    <n v="2081"/>
    <n v="0"/>
  </r>
  <r>
    <x v="10"/>
    <x v="12"/>
    <s v="11"/>
    <s v="N09"/>
    <x v="12"/>
    <x v="0"/>
    <s v="05"/>
    <x v="1"/>
    <x v="5"/>
    <s v="H100"/>
    <s v="0000000000"/>
    <n v="0"/>
    <n v="662.72"/>
    <n v="0"/>
    <n v="0"/>
    <n v="662.72"/>
    <n v="0"/>
  </r>
  <r>
    <x v="10"/>
    <x v="12"/>
    <s v="11"/>
    <s v="N09"/>
    <x v="12"/>
    <x v="0"/>
    <s v="05"/>
    <x v="1"/>
    <x v="6"/>
    <s v="H100"/>
    <s v="0000000000"/>
    <n v="0"/>
    <n v="1043.6400000000001"/>
    <n v="0"/>
    <n v="0"/>
    <n v="1043.6400000000001"/>
    <n v="0"/>
  </r>
  <r>
    <x v="10"/>
    <x v="12"/>
    <s v="11"/>
    <s v="N09"/>
    <x v="12"/>
    <x v="0"/>
    <s v="05"/>
    <x v="1"/>
    <x v="7"/>
    <s v="H100"/>
    <s v="0000000000"/>
    <n v="0"/>
    <n v="417.44"/>
    <n v="0"/>
    <n v="0"/>
    <n v="417.44"/>
    <n v="0"/>
  </r>
  <r>
    <x v="10"/>
    <x v="12"/>
    <s v="11"/>
    <s v="N09"/>
    <x v="12"/>
    <x v="0"/>
    <s v="05"/>
    <x v="1"/>
    <x v="8"/>
    <s v="H100"/>
    <s v="0000000000"/>
    <n v="0"/>
    <n v="284.79000000000002"/>
    <n v="0"/>
    <n v="0"/>
    <n v="284.79000000000002"/>
    <n v="0"/>
  </r>
  <r>
    <x v="10"/>
    <x v="12"/>
    <s v="11"/>
    <s v="N09"/>
    <x v="12"/>
    <x v="0"/>
    <s v="05"/>
    <x v="1"/>
    <x v="9"/>
    <s v="H100"/>
    <s v="0000000000"/>
    <n v="0"/>
    <n v="70.900000000000006"/>
    <n v="0"/>
    <n v="0"/>
    <n v="70.900000000000006"/>
    <n v="0"/>
  </r>
  <r>
    <x v="10"/>
    <x v="12"/>
    <s v="11"/>
    <s v="N09"/>
    <x v="12"/>
    <x v="0"/>
    <s v="05"/>
    <x v="1"/>
    <x v="10"/>
    <s v="H100"/>
    <s v="0000000000"/>
    <n v="0"/>
    <n v="39707.120000000003"/>
    <n v="0"/>
    <n v="0"/>
    <n v="39707.120000000003"/>
    <n v="0"/>
  </r>
  <r>
    <x v="10"/>
    <x v="12"/>
    <s v="11"/>
    <s v="N09"/>
    <x v="12"/>
    <x v="0"/>
    <s v="05"/>
    <x v="1"/>
    <x v="11"/>
    <s v="H100"/>
    <s v="0000000000"/>
    <n v="0"/>
    <n v="2430"/>
    <n v="0"/>
    <n v="0"/>
    <n v="2430"/>
    <n v="0"/>
  </r>
  <r>
    <x v="10"/>
    <x v="12"/>
    <s v="11"/>
    <s v="N09"/>
    <x v="14"/>
    <x v="0"/>
    <s v="05"/>
    <x v="1"/>
    <x v="3"/>
    <s v="H100"/>
    <s v="0000000000"/>
    <n v="0"/>
    <n v="46431.76"/>
    <n v="0"/>
    <n v="0"/>
    <n v="46431.76"/>
    <n v="0"/>
  </r>
  <r>
    <x v="10"/>
    <x v="12"/>
    <s v="11"/>
    <s v="N09"/>
    <x v="14"/>
    <x v="0"/>
    <s v="05"/>
    <x v="1"/>
    <x v="43"/>
    <s v="H100"/>
    <s v="0000000000"/>
    <n v="0"/>
    <n v="160"/>
    <n v="0"/>
    <n v="0"/>
    <n v="160"/>
    <n v="0"/>
  </r>
  <r>
    <x v="10"/>
    <x v="12"/>
    <s v="11"/>
    <s v="N09"/>
    <x v="14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4"/>
    <x v="0"/>
    <s v="05"/>
    <x v="1"/>
    <x v="4"/>
    <s v="H100"/>
    <s v="0000000000"/>
    <n v="0"/>
    <n v="4629.22"/>
    <n v="0"/>
    <n v="0"/>
    <n v="4629.22"/>
    <n v="0"/>
  </r>
  <r>
    <x v="10"/>
    <x v="12"/>
    <s v="11"/>
    <s v="N09"/>
    <x v="14"/>
    <x v="0"/>
    <s v="05"/>
    <x v="1"/>
    <x v="5"/>
    <s v="H100"/>
    <s v="0000000000"/>
    <n v="0"/>
    <n v="1474.22"/>
    <n v="0"/>
    <n v="0"/>
    <n v="1474.22"/>
    <n v="0"/>
  </r>
  <r>
    <x v="10"/>
    <x v="12"/>
    <s v="11"/>
    <s v="N09"/>
    <x v="14"/>
    <x v="0"/>
    <s v="05"/>
    <x v="1"/>
    <x v="6"/>
    <s v="H100"/>
    <s v="0000000000"/>
    <n v="0"/>
    <n v="2321.58"/>
    <n v="0"/>
    <n v="0"/>
    <n v="2321.58"/>
    <n v="0"/>
  </r>
  <r>
    <x v="10"/>
    <x v="12"/>
    <s v="11"/>
    <s v="N09"/>
    <x v="14"/>
    <x v="0"/>
    <s v="05"/>
    <x v="1"/>
    <x v="7"/>
    <s v="H100"/>
    <s v="0000000000"/>
    <n v="0"/>
    <n v="928.6"/>
    <n v="0"/>
    <n v="0"/>
    <n v="928.6"/>
    <n v="0"/>
  </r>
  <r>
    <x v="10"/>
    <x v="12"/>
    <s v="11"/>
    <s v="N09"/>
    <x v="14"/>
    <x v="0"/>
    <s v="05"/>
    <x v="1"/>
    <x v="8"/>
    <s v="H100"/>
    <s v="0000000000"/>
    <n v="0"/>
    <n v="845.59"/>
    <n v="0"/>
    <n v="0"/>
    <n v="845.59"/>
    <n v="0"/>
  </r>
  <r>
    <x v="10"/>
    <x v="12"/>
    <s v="11"/>
    <s v="N09"/>
    <x v="14"/>
    <x v="0"/>
    <s v="05"/>
    <x v="1"/>
    <x v="9"/>
    <s v="H100"/>
    <s v="0000000000"/>
    <n v="0"/>
    <n v="141.80000000000001"/>
    <n v="0"/>
    <n v="0"/>
    <n v="141.80000000000001"/>
    <n v="0"/>
  </r>
  <r>
    <x v="10"/>
    <x v="12"/>
    <s v="11"/>
    <s v="N09"/>
    <x v="14"/>
    <x v="0"/>
    <s v="05"/>
    <x v="1"/>
    <x v="10"/>
    <s v="H100"/>
    <s v="0000000000"/>
    <n v="0"/>
    <n v="108775.24"/>
    <n v="0"/>
    <n v="0"/>
    <n v="108775.24"/>
    <n v="0"/>
  </r>
  <r>
    <x v="10"/>
    <x v="12"/>
    <s v="11"/>
    <s v="N09"/>
    <x v="14"/>
    <x v="0"/>
    <s v="05"/>
    <x v="1"/>
    <x v="11"/>
    <s v="H100"/>
    <s v="0000000000"/>
    <n v="0"/>
    <n v="4860"/>
    <n v="0"/>
    <n v="0"/>
    <n v="4860"/>
    <n v="0"/>
  </r>
  <r>
    <x v="10"/>
    <x v="12"/>
    <s v="11"/>
    <s v="N09"/>
    <x v="15"/>
    <x v="0"/>
    <s v="05"/>
    <x v="1"/>
    <x v="3"/>
    <s v="H100"/>
    <s v="0000000000"/>
    <n v="0"/>
    <n v="10436.44"/>
    <n v="0"/>
    <n v="0"/>
    <n v="10436.44"/>
    <n v="0"/>
  </r>
  <r>
    <x v="10"/>
    <x v="12"/>
    <s v="11"/>
    <s v="N09"/>
    <x v="15"/>
    <x v="0"/>
    <s v="05"/>
    <x v="1"/>
    <x v="43"/>
    <s v="H100"/>
    <s v="0000000000"/>
    <n v="0"/>
    <n v="285"/>
    <n v="0"/>
    <n v="0"/>
    <n v="285"/>
    <n v="0"/>
  </r>
  <r>
    <x v="10"/>
    <x v="12"/>
    <s v="11"/>
    <s v="N09"/>
    <x v="15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5"/>
    <x v="0"/>
    <s v="05"/>
    <x v="1"/>
    <x v="4"/>
    <s v="H100"/>
    <s v="0000000000"/>
    <n v="0"/>
    <n v="1040.5"/>
    <n v="0"/>
    <n v="0"/>
    <n v="1040.5"/>
    <n v="0"/>
  </r>
  <r>
    <x v="10"/>
    <x v="12"/>
    <s v="11"/>
    <s v="N09"/>
    <x v="15"/>
    <x v="0"/>
    <s v="05"/>
    <x v="1"/>
    <x v="5"/>
    <s v="H100"/>
    <s v="0000000000"/>
    <n v="0"/>
    <n v="331.36"/>
    <n v="0"/>
    <n v="0"/>
    <n v="331.36"/>
    <n v="0"/>
  </r>
  <r>
    <x v="10"/>
    <x v="12"/>
    <s v="11"/>
    <s v="N09"/>
    <x v="15"/>
    <x v="0"/>
    <s v="05"/>
    <x v="1"/>
    <x v="6"/>
    <s v="H100"/>
    <s v="0000000000"/>
    <n v="0"/>
    <n v="521.82000000000005"/>
    <n v="0"/>
    <n v="0"/>
    <n v="521.82000000000005"/>
    <n v="0"/>
  </r>
  <r>
    <x v="10"/>
    <x v="12"/>
    <s v="11"/>
    <s v="N09"/>
    <x v="15"/>
    <x v="0"/>
    <s v="05"/>
    <x v="1"/>
    <x v="7"/>
    <s v="H100"/>
    <s v="0000000000"/>
    <n v="0"/>
    <n v="208.72"/>
    <n v="0"/>
    <n v="0"/>
    <n v="208.72"/>
    <n v="0"/>
  </r>
  <r>
    <x v="10"/>
    <x v="12"/>
    <s v="11"/>
    <s v="N09"/>
    <x v="15"/>
    <x v="0"/>
    <s v="05"/>
    <x v="1"/>
    <x v="8"/>
    <s v="H100"/>
    <s v="0000000000"/>
    <n v="0"/>
    <n v="147.04"/>
    <n v="0"/>
    <n v="0"/>
    <n v="147.04"/>
    <n v="0"/>
  </r>
  <r>
    <x v="10"/>
    <x v="12"/>
    <s v="11"/>
    <s v="N09"/>
    <x v="15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15"/>
    <x v="0"/>
    <s v="05"/>
    <x v="1"/>
    <x v="10"/>
    <s v="H100"/>
    <s v="0000000000"/>
    <n v="0"/>
    <n v="14458.56"/>
    <n v="0"/>
    <n v="0"/>
    <n v="14458.56"/>
    <n v="0"/>
  </r>
  <r>
    <x v="10"/>
    <x v="12"/>
    <s v="11"/>
    <s v="N09"/>
    <x v="15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16"/>
    <x v="0"/>
    <s v="05"/>
    <x v="1"/>
    <x v="3"/>
    <s v="H100"/>
    <s v="0000000000"/>
    <n v="0"/>
    <n v="35995.32"/>
    <n v="0"/>
    <n v="0"/>
    <n v="35995.32"/>
    <n v="0"/>
  </r>
  <r>
    <x v="10"/>
    <x v="12"/>
    <s v="11"/>
    <s v="N09"/>
    <x v="16"/>
    <x v="0"/>
    <s v="05"/>
    <x v="1"/>
    <x v="43"/>
    <s v="H100"/>
    <s v="0000000000"/>
    <n v="0"/>
    <n v="260"/>
    <n v="0"/>
    <n v="0"/>
    <n v="260"/>
    <n v="0"/>
  </r>
  <r>
    <x v="10"/>
    <x v="12"/>
    <s v="11"/>
    <s v="N09"/>
    <x v="16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6"/>
    <x v="0"/>
    <s v="05"/>
    <x v="1"/>
    <x v="4"/>
    <s v="H100"/>
    <s v="0000000000"/>
    <n v="0"/>
    <n v="3588.72"/>
    <n v="0"/>
    <n v="0"/>
    <n v="3588.72"/>
    <n v="0"/>
  </r>
  <r>
    <x v="10"/>
    <x v="12"/>
    <s v="11"/>
    <s v="N09"/>
    <x v="16"/>
    <x v="0"/>
    <s v="05"/>
    <x v="1"/>
    <x v="5"/>
    <s v="H100"/>
    <s v="0000000000"/>
    <n v="0"/>
    <n v="1142.8599999999999"/>
    <n v="0"/>
    <n v="0"/>
    <n v="1142.8599999999999"/>
    <n v="0"/>
  </r>
  <r>
    <x v="10"/>
    <x v="12"/>
    <s v="11"/>
    <s v="N09"/>
    <x v="16"/>
    <x v="0"/>
    <s v="05"/>
    <x v="1"/>
    <x v="6"/>
    <s v="H100"/>
    <s v="0000000000"/>
    <n v="0"/>
    <n v="1799.76"/>
    <n v="0"/>
    <n v="0"/>
    <n v="1799.76"/>
    <n v="0"/>
  </r>
  <r>
    <x v="10"/>
    <x v="12"/>
    <s v="11"/>
    <s v="N09"/>
    <x v="16"/>
    <x v="0"/>
    <s v="05"/>
    <x v="1"/>
    <x v="7"/>
    <s v="H100"/>
    <s v="0000000000"/>
    <n v="0"/>
    <n v="719.88"/>
    <n v="0"/>
    <n v="0"/>
    <n v="719.88"/>
    <n v="0"/>
  </r>
  <r>
    <x v="10"/>
    <x v="12"/>
    <s v="11"/>
    <s v="N09"/>
    <x v="16"/>
    <x v="0"/>
    <s v="05"/>
    <x v="1"/>
    <x v="8"/>
    <s v="H100"/>
    <s v="0000000000"/>
    <n v="0"/>
    <n v="642.82000000000005"/>
    <n v="0"/>
    <n v="0"/>
    <n v="642.82000000000005"/>
    <n v="0"/>
  </r>
  <r>
    <x v="10"/>
    <x v="12"/>
    <s v="11"/>
    <s v="N09"/>
    <x v="16"/>
    <x v="0"/>
    <s v="05"/>
    <x v="1"/>
    <x v="9"/>
    <s v="H100"/>
    <s v="0000000000"/>
    <n v="0"/>
    <n v="106.35"/>
    <n v="0"/>
    <n v="0"/>
    <n v="106.35"/>
    <n v="0"/>
  </r>
  <r>
    <x v="10"/>
    <x v="12"/>
    <s v="11"/>
    <s v="N09"/>
    <x v="16"/>
    <x v="0"/>
    <s v="05"/>
    <x v="1"/>
    <x v="10"/>
    <s v="H100"/>
    <s v="0000000000"/>
    <n v="0"/>
    <n v="79854.679999999993"/>
    <n v="0"/>
    <n v="0"/>
    <n v="79854.679999999993"/>
    <n v="0"/>
  </r>
  <r>
    <x v="10"/>
    <x v="12"/>
    <s v="11"/>
    <s v="N09"/>
    <x v="16"/>
    <x v="0"/>
    <s v="05"/>
    <x v="1"/>
    <x v="11"/>
    <s v="H100"/>
    <s v="0000000000"/>
    <n v="0"/>
    <n v="3645"/>
    <n v="0"/>
    <n v="0"/>
    <n v="3645"/>
    <n v="0"/>
  </r>
  <r>
    <x v="10"/>
    <x v="12"/>
    <s v="11"/>
    <s v="N09"/>
    <x v="19"/>
    <x v="0"/>
    <s v="05"/>
    <x v="1"/>
    <x v="3"/>
    <s v="H100"/>
    <s v="0000000000"/>
    <n v="0"/>
    <n v="41745.760000000002"/>
    <n v="0"/>
    <n v="0"/>
    <n v="41745.760000000002"/>
    <n v="0"/>
  </r>
  <r>
    <x v="10"/>
    <x v="12"/>
    <s v="11"/>
    <s v="N09"/>
    <x v="19"/>
    <x v="0"/>
    <s v="05"/>
    <x v="1"/>
    <x v="43"/>
    <s v="H100"/>
    <s v="0000000000"/>
    <n v="0"/>
    <n v="420"/>
    <n v="0"/>
    <n v="0"/>
    <n v="420"/>
    <n v="0"/>
  </r>
  <r>
    <x v="10"/>
    <x v="12"/>
    <s v="11"/>
    <s v="N09"/>
    <x v="19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19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19"/>
    <x v="0"/>
    <s v="05"/>
    <x v="1"/>
    <x v="4"/>
    <s v="H100"/>
    <s v="0000000000"/>
    <n v="0"/>
    <n v="4162"/>
    <n v="0"/>
    <n v="0"/>
    <n v="4162"/>
    <n v="0"/>
  </r>
  <r>
    <x v="10"/>
    <x v="12"/>
    <s v="11"/>
    <s v="N09"/>
    <x v="19"/>
    <x v="0"/>
    <s v="05"/>
    <x v="1"/>
    <x v="5"/>
    <s v="H100"/>
    <s v="0000000000"/>
    <n v="0"/>
    <n v="1325.44"/>
    <n v="0"/>
    <n v="0"/>
    <n v="1325.44"/>
    <n v="0"/>
  </r>
  <r>
    <x v="10"/>
    <x v="12"/>
    <s v="11"/>
    <s v="N09"/>
    <x v="19"/>
    <x v="0"/>
    <s v="05"/>
    <x v="1"/>
    <x v="6"/>
    <s v="H100"/>
    <s v="0000000000"/>
    <n v="0"/>
    <n v="2087.2800000000002"/>
    <n v="0"/>
    <n v="0"/>
    <n v="2087.2800000000002"/>
    <n v="0"/>
  </r>
  <r>
    <x v="10"/>
    <x v="12"/>
    <s v="11"/>
    <s v="N09"/>
    <x v="19"/>
    <x v="0"/>
    <s v="05"/>
    <x v="1"/>
    <x v="7"/>
    <s v="H100"/>
    <s v="0000000000"/>
    <n v="0"/>
    <n v="834.88"/>
    <n v="0"/>
    <n v="0"/>
    <n v="834.88"/>
    <n v="0"/>
  </r>
  <r>
    <x v="10"/>
    <x v="12"/>
    <s v="11"/>
    <s v="N09"/>
    <x v="19"/>
    <x v="0"/>
    <s v="05"/>
    <x v="1"/>
    <x v="8"/>
    <s v="H100"/>
    <s v="0000000000"/>
    <n v="0"/>
    <n v="501.2"/>
    <n v="0"/>
    <n v="0"/>
    <n v="501.2"/>
    <n v="0"/>
  </r>
  <r>
    <x v="10"/>
    <x v="12"/>
    <s v="11"/>
    <s v="N09"/>
    <x v="19"/>
    <x v="0"/>
    <s v="05"/>
    <x v="1"/>
    <x v="9"/>
    <s v="H100"/>
    <s v="0000000000"/>
    <n v="0"/>
    <n v="141.80000000000001"/>
    <n v="0"/>
    <n v="0"/>
    <n v="141.80000000000001"/>
    <n v="0"/>
  </r>
  <r>
    <x v="10"/>
    <x v="12"/>
    <s v="11"/>
    <s v="N09"/>
    <x v="19"/>
    <x v="0"/>
    <s v="05"/>
    <x v="1"/>
    <x v="10"/>
    <s v="H100"/>
    <s v="0000000000"/>
    <n v="0"/>
    <n v="84922.240000000005"/>
    <n v="0"/>
    <n v="0"/>
    <n v="84922.240000000005"/>
    <n v="0"/>
  </r>
  <r>
    <x v="10"/>
    <x v="12"/>
    <s v="11"/>
    <s v="N09"/>
    <x v="19"/>
    <x v="0"/>
    <s v="05"/>
    <x v="1"/>
    <x v="11"/>
    <s v="H100"/>
    <s v="0000000000"/>
    <n v="0"/>
    <n v="4860"/>
    <n v="0"/>
    <n v="0"/>
    <n v="4860"/>
    <n v="0"/>
  </r>
  <r>
    <x v="10"/>
    <x v="12"/>
    <s v="11"/>
    <s v="N09"/>
    <x v="20"/>
    <x v="0"/>
    <s v="05"/>
    <x v="1"/>
    <x v="3"/>
    <s v="H100"/>
    <s v="0000000000"/>
    <n v="0"/>
    <n v="10436.44"/>
    <n v="0"/>
    <n v="0"/>
    <n v="10436.44"/>
    <n v="0"/>
  </r>
  <r>
    <x v="10"/>
    <x v="12"/>
    <s v="11"/>
    <s v="N09"/>
    <x v="20"/>
    <x v="0"/>
    <s v="05"/>
    <x v="1"/>
    <x v="43"/>
    <s v="H100"/>
    <s v="0000000000"/>
    <n v="0"/>
    <n v="185"/>
    <n v="0"/>
    <n v="0"/>
    <n v="185"/>
    <n v="0"/>
  </r>
  <r>
    <x v="10"/>
    <x v="12"/>
    <s v="11"/>
    <s v="N09"/>
    <x v="20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20"/>
    <x v="0"/>
    <s v="05"/>
    <x v="1"/>
    <x v="4"/>
    <s v="H100"/>
    <s v="0000000000"/>
    <n v="0"/>
    <n v="1040.5"/>
    <n v="0"/>
    <n v="0"/>
    <n v="1040.5"/>
    <n v="0"/>
  </r>
  <r>
    <x v="10"/>
    <x v="12"/>
    <s v="11"/>
    <s v="N09"/>
    <x v="20"/>
    <x v="0"/>
    <s v="05"/>
    <x v="1"/>
    <x v="5"/>
    <s v="H100"/>
    <s v="0000000000"/>
    <n v="0"/>
    <n v="331.36"/>
    <n v="0"/>
    <n v="0"/>
    <n v="331.36"/>
    <n v="0"/>
  </r>
  <r>
    <x v="10"/>
    <x v="12"/>
    <s v="11"/>
    <s v="N09"/>
    <x v="20"/>
    <x v="0"/>
    <s v="05"/>
    <x v="1"/>
    <x v="6"/>
    <s v="H100"/>
    <s v="0000000000"/>
    <n v="0"/>
    <n v="521.82000000000005"/>
    <n v="0"/>
    <n v="0"/>
    <n v="521.82000000000005"/>
    <n v="0"/>
  </r>
  <r>
    <x v="10"/>
    <x v="12"/>
    <s v="11"/>
    <s v="N09"/>
    <x v="20"/>
    <x v="0"/>
    <s v="05"/>
    <x v="1"/>
    <x v="7"/>
    <s v="H100"/>
    <s v="0000000000"/>
    <n v="0"/>
    <n v="208.72"/>
    <n v="0"/>
    <n v="0"/>
    <n v="208.72"/>
    <n v="0"/>
  </r>
  <r>
    <x v="10"/>
    <x v="12"/>
    <s v="11"/>
    <s v="N09"/>
    <x v="20"/>
    <x v="0"/>
    <s v="05"/>
    <x v="1"/>
    <x v="8"/>
    <s v="H100"/>
    <s v="0000000000"/>
    <n v="0"/>
    <n v="174.26"/>
    <n v="0"/>
    <n v="0"/>
    <n v="174.26"/>
    <n v="0"/>
  </r>
  <r>
    <x v="10"/>
    <x v="12"/>
    <s v="11"/>
    <s v="N09"/>
    <x v="20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20"/>
    <x v="0"/>
    <s v="05"/>
    <x v="1"/>
    <x v="10"/>
    <s v="H100"/>
    <s v="0000000000"/>
    <n v="0"/>
    <n v="21689.56"/>
    <n v="0"/>
    <n v="0"/>
    <n v="21689.56"/>
    <n v="0"/>
  </r>
  <r>
    <x v="10"/>
    <x v="12"/>
    <s v="11"/>
    <s v="N09"/>
    <x v="20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21"/>
    <x v="0"/>
    <s v="05"/>
    <x v="1"/>
    <x v="3"/>
    <s v="H100"/>
    <s v="0000000000"/>
    <n v="0"/>
    <n v="35995.32"/>
    <n v="0"/>
    <n v="0"/>
    <n v="35995.32"/>
    <n v="0"/>
  </r>
  <r>
    <x v="10"/>
    <x v="12"/>
    <s v="11"/>
    <s v="N09"/>
    <x v="21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21"/>
    <x v="0"/>
    <s v="05"/>
    <x v="1"/>
    <x v="4"/>
    <s v="H100"/>
    <s v="0000000000"/>
    <n v="0"/>
    <n v="3588.72"/>
    <n v="0"/>
    <n v="0"/>
    <n v="3588.72"/>
    <n v="0"/>
  </r>
  <r>
    <x v="10"/>
    <x v="12"/>
    <s v="11"/>
    <s v="N09"/>
    <x v="21"/>
    <x v="0"/>
    <s v="05"/>
    <x v="1"/>
    <x v="5"/>
    <s v="H100"/>
    <s v="0000000000"/>
    <n v="0"/>
    <n v="1142.8599999999999"/>
    <n v="0"/>
    <n v="0"/>
    <n v="1142.8599999999999"/>
    <n v="0"/>
  </r>
  <r>
    <x v="10"/>
    <x v="12"/>
    <s v="11"/>
    <s v="N09"/>
    <x v="21"/>
    <x v="0"/>
    <s v="05"/>
    <x v="1"/>
    <x v="6"/>
    <s v="H100"/>
    <s v="0000000000"/>
    <n v="0"/>
    <n v="1799.76"/>
    <n v="0"/>
    <n v="0"/>
    <n v="1799.76"/>
    <n v="0"/>
  </r>
  <r>
    <x v="10"/>
    <x v="12"/>
    <s v="11"/>
    <s v="N09"/>
    <x v="21"/>
    <x v="0"/>
    <s v="05"/>
    <x v="1"/>
    <x v="7"/>
    <s v="H100"/>
    <s v="0000000000"/>
    <n v="0"/>
    <n v="719.88"/>
    <n v="0"/>
    <n v="0"/>
    <n v="719.88"/>
    <n v="0"/>
  </r>
  <r>
    <x v="10"/>
    <x v="12"/>
    <s v="11"/>
    <s v="N09"/>
    <x v="21"/>
    <x v="0"/>
    <s v="05"/>
    <x v="1"/>
    <x v="8"/>
    <s v="H100"/>
    <s v="0000000000"/>
    <n v="0"/>
    <n v="545.63"/>
    <n v="0"/>
    <n v="0"/>
    <n v="545.63"/>
    <n v="0"/>
  </r>
  <r>
    <x v="10"/>
    <x v="12"/>
    <s v="11"/>
    <s v="N09"/>
    <x v="21"/>
    <x v="0"/>
    <s v="05"/>
    <x v="1"/>
    <x v="9"/>
    <s v="H100"/>
    <s v="0000000000"/>
    <n v="0"/>
    <n v="106.35"/>
    <n v="0"/>
    <n v="0"/>
    <n v="106.35"/>
    <n v="0"/>
  </r>
  <r>
    <x v="10"/>
    <x v="12"/>
    <s v="11"/>
    <s v="N09"/>
    <x v="21"/>
    <x v="0"/>
    <s v="05"/>
    <x v="1"/>
    <x v="10"/>
    <s v="H100"/>
    <s v="0000000000"/>
    <n v="0"/>
    <n v="76961.7"/>
    <n v="0"/>
    <n v="0"/>
    <n v="76961.7"/>
    <n v="0"/>
  </r>
  <r>
    <x v="10"/>
    <x v="12"/>
    <s v="11"/>
    <s v="N09"/>
    <x v="21"/>
    <x v="0"/>
    <s v="05"/>
    <x v="1"/>
    <x v="11"/>
    <s v="H100"/>
    <s v="0000000000"/>
    <n v="0"/>
    <n v="3645"/>
    <n v="0"/>
    <n v="0"/>
    <n v="3645"/>
    <n v="0"/>
  </r>
  <r>
    <x v="10"/>
    <x v="12"/>
    <s v="11"/>
    <s v="N09"/>
    <x v="23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09"/>
    <x v="23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23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09"/>
    <x v="23"/>
    <x v="0"/>
    <s v="05"/>
    <x v="1"/>
    <x v="5"/>
    <s v="H100"/>
    <s v="0000000000"/>
    <n v="0"/>
    <n v="480.14"/>
    <n v="0"/>
    <n v="0"/>
    <n v="480.14"/>
    <n v="0"/>
  </r>
  <r>
    <x v="10"/>
    <x v="12"/>
    <s v="11"/>
    <s v="N09"/>
    <x v="23"/>
    <x v="0"/>
    <s v="05"/>
    <x v="1"/>
    <x v="6"/>
    <s v="H100"/>
    <s v="0000000000"/>
    <n v="0"/>
    <n v="756.12"/>
    <n v="0"/>
    <n v="0"/>
    <n v="756.12"/>
    <n v="0"/>
  </r>
  <r>
    <x v="10"/>
    <x v="12"/>
    <s v="11"/>
    <s v="N09"/>
    <x v="23"/>
    <x v="0"/>
    <s v="05"/>
    <x v="1"/>
    <x v="7"/>
    <s v="H100"/>
    <s v="0000000000"/>
    <n v="0"/>
    <n v="302.44"/>
    <n v="0"/>
    <n v="0"/>
    <n v="302.44"/>
    <n v="0"/>
  </r>
  <r>
    <x v="10"/>
    <x v="12"/>
    <s v="11"/>
    <s v="N09"/>
    <x v="23"/>
    <x v="0"/>
    <s v="05"/>
    <x v="1"/>
    <x v="8"/>
    <s v="H100"/>
    <s v="0000000000"/>
    <n v="0"/>
    <n v="319.16000000000003"/>
    <n v="0"/>
    <n v="0"/>
    <n v="319.16000000000003"/>
    <n v="0"/>
  </r>
  <r>
    <x v="10"/>
    <x v="12"/>
    <s v="11"/>
    <s v="N09"/>
    <x v="23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23"/>
    <x v="0"/>
    <s v="05"/>
    <x v="1"/>
    <x v="10"/>
    <s v="H100"/>
    <s v="0000000000"/>
    <n v="0"/>
    <n v="43706.559999999998"/>
    <n v="0"/>
    <n v="0"/>
    <n v="43706.559999999998"/>
    <n v="0"/>
  </r>
  <r>
    <x v="10"/>
    <x v="12"/>
    <s v="11"/>
    <s v="N09"/>
    <x v="23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24"/>
    <x v="0"/>
    <s v="05"/>
    <x v="1"/>
    <x v="3"/>
    <s v="H100"/>
    <s v="0000000000"/>
    <n v="0"/>
    <n v="25558.880000000001"/>
    <n v="0"/>
    <n v="0"/>
    <n v="25558.880000000001"/>
    <n v="0"/>
  </r>
  <r>
    <x v="10"/>
    <x v="12"/>
    <s v="11"/>
    <s v="N09"/>
    <x v="24"/>
    <x v="0"/>
    <s v="05"/>
    <x v="1"/>
    <x v="43"/>
    <s v="H100"/>
    <s v="0000000000"/>
    <n v="0"/>
    <n v="185"/>
    <n v="0"/>
    <n v="0"/>
    <n v="185"/>
    <n v="0"/>
  </r>
  <r>
    <x v="10"/>
    <x v="12"/>
    <s v="11"/>
    <s v="N09"/>
    <x v="24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24"/>
    <x v="0"/>
    <s v="05"/>
    <x v="1"/>
    <x v="4"/>
    <s v="H100"/>
    <s v="0000000000"/>
    <n v="0"/>
    <n v="2548.2199999999998"/>
    <n v="0"/>
    <n v="0"/>
    <n v="2548.2199999999998"/>
    <n v="0"/>
  </r>
  <r>
    <x v="10"/>
    <x v="12"/>
    <s v="11"/>
    <s v="N09"/>
    <x v="24"/>
    <x v="0"/>
    <s v="05"/>
    <x v="1"/>
    <x v="5"/>
    <s v="H100"/>
    <s v="0000000000"/>
    <n v="0"/>
    <n v="811.5"/>
    <n v="0"/>
    <n v="0"/>
    <n v="811.5"/>
    <n v="0"/>
  </r>
  <r>
    <x v="10"/>
    <x v="12"/>
    <s v="11"/>
    <s v="N09"/>
    <x v="24"/>
    <x v="0"/>
    <s v="05"/>
    <x v="1"/>
    <x v="6"/>
    <s v="H100"/>
    <s v="0000000000"/>
    <n v="0"/>
    <n v="1277.94"/>
    <n v="0"/>
    <n v="0"/>
    <n v="1277.94"/>
    <n v="0"/>
  </r>
  <r>
    <x v="10"/>
    <x v="12"/>
    <s v="11"/>
    <s v="N09"/>
    <x v="24"/>
    <x v="0"/>
    <s v="05"/>
    <x v="1"/>
    <x v="7"/>
    <s v="H100"/>
    <s v="0000000000"/>
    <n v="0"/>
    <n v="511.16"/>
    <n v="0"/>
    <n v="0"/>
    <n v="511.16"/>
    <n v="0"/>
  </r>
  <r>
    <x v="10"/>
    <x v="12"/>
    <s v="11"/>
    <s v="N09"/>
    <x v="24"/>
    <x v="0"/>
    <s v="05"/>
    <x v="1"/>
    <x v="8"/>
    <s v="H100"/>
    <s v="0000000000"/>
    <n v="0"/>
    <n v="469.65"/>
    <n v="0"/>
    <n v="0"/>
    <n v="469.65"/>
    <n v="0"/>
  </r>
  <r>
    <x v="10"/>
    <x v="12"/>
    <s v="11"/>
    <s v="N09"/>
    <x v="24"/>
    <x v="0"/>
    <s v="05"/>
    <x v="1"/>
    <x v="9"/>
    <s v="H100"/>
    <s v="0000000000"/>
    <n v="0"/>
    <n v="70.900000000000006"/>
    <n v="0"/>
    <n v="0"/>
    <n v="70.900000000000006"/>
    <n v="0"/>
  </r>
  <r>
    <x v="10"/>
    <x v="12"/>
    <s v="11"/>
    <s v="N09"/>
    <x v="24"/>
    <x v="0"/>
    <s v="05"/>
    <x v="1"/>
    <x v="10"/>
    <s v="H100"/>
    <s v="0000000000"/>
    <n v="0"/>
    <n v="58165.120000000003"/>
    <n v="0"/>
    <n v="0"/>
    <n v="58165.120000000003"/>
    <n v="0"/>
  </r>
  <r>
    <x v="10"/>
    <x v="12"/>
    <s v="11"/>
    <s v="N09"/>
    <x v="24"/>
    <x v="0"/>
    <s v="05"/>
    <x v="1"/>
    <x v="11"/>
    <s v="H100"/>
    <s v="0000000000"/>
    <n v="0"/>
    <n v="2430"/>
    <n v="0"/>
    <n v="0"/>
    <n v="2430"/>
    <n v="0"/>
  </r>
  <r>
    <x v="10"/>
    <x v="12"/>
    <s v="11"/>
    <s v="N21"/>
    <x v="28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21"/>
    <x v="28"/>
    <x v="0"/>
    <s v="05"/>
    <x v="1"/>
    <x v="39"/>
    <s v="H100"/>
    <s v="0000000000"/>
    <n v="0"/>
    <n v="0"/>
    <n v="0"/>
    <n v="0"/>
    <n v="0"/>
    <n v="0"/>
  </r>
  <r>
    <x v="10"/>
    <x v="12"/>
    <s v="11"/>
    <s v="N21"/>
    <x v="28"/>
    <x v="0"/>
    <s v="05"/>
    <x v="1"/>
    <x v="33"/>
    <s v="H100"/>
    <s v="0000000000"/>
    <n v="0"/>
    <n v="0"/>
    <n v="0"/>
    <n v="0"/>
    <n v="0"/>
    <n v="0"/>
  </r>
  <r>
    <x v="10"/>
    <x v="12"/>
    <s v="11"/>
    <s v="N21"/>
    <x v="28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21"/>
    <x v="28"/>
    <x v="0"/>
    <s v="05"/>
    <x v="1"/>
    <x v="5"/>
    <s v="H100"/>
    <s v="0000000000"/>
    <n v="0"/>
    <n v="480.14"/>
    <n v="0"/>
    <n v="0"/>
    <n v="480.14"/>
    <n v="0"/>
  </r>
  <r>
    <x v="10"/>
    <x v="12"/>
    <s v="11"/>
    <s v="N21"/>
    <x v="28"/>
    <x v="0"/>
    <s v="05"/>
    <x v="1"/>
    <x v="6"/>
    <s v="H100"/>
    <s v="0000000000"/>
    <n v="0"/>
    <n v="756.12"/>
    <n v="0"/>
    <n v="0"/>
    <n v="756.12"/>
    <n v="0"/>
  </r>
  <r>
    <x v="10"/>
    <x v="12"/>
    <s v="11"/>
    <s v="N21"/>
    <x v="28"/>
    <x v="0"/>
    <s v="05"/>
    <x v="1"/>
    <x v="7"/>
    <s v="H100"/>
    <s v="0000000000"/>
    <n v="0"/>
    <n v="302.44"/>
    <n v="0"/>
    <n v="0"/>
    <n v="302.44"/>
    <n v="0"/>
  </r>
  <r>
    <x v="10"/>
    <x v="12"/>
    <s v="11"/>
    <s v="N21"/>
    <x v="28"/>
    <x v="0"/>
    <s v="05"/>
    <x v="1"/>
    <x v="8"/>
    <s v="H100"/>
    <s v="0000000000"/>
    <n v="0"/>
    <n v="264.22000000000003"/>
    <n v="0"/>
    <n v="0"/>
    <n v="264.22000000000003"/>
    <n v="0"/>
  </r>
  <r>
    <x v="10"/>
    <x v="12"/>
    <s v="11"/>
    <s v="N21"/>
    <x v="28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21"/>
    <x v="28"/>
    <x v="0"/>
    <s v="05"/>
    <x v="1"/>
    <x v="10"/>
    <s v="H100"/>
    <s v="0000000000"/>
    <n v="0"/>
    <n v="33582.58"/>
    <n v="0"/>
    <n v="0"/>
    <n v="33582.58"/>
    <n v="0"/>
  </r>
  <r>
    <x v="10"/>
    <x v="12"/>
    <s v="11"/>
    <s v="N21"/>
    <x v="28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31"/>
    <x v="0"/>
    <s v="02"/>
    <x v="0"/>
    <x v="3"/>
    <s v="H100"/>
    <s v="0000000000"/>
    <n v="0"/>
    <n v="10436.44"/>
    <n v="0"/>
    <n v="0"/>
    <n v="10436.44"/>
    <n v="0"/>
  </r>
  <r>
    <x v="10"/>
    <x v="12"/>
    <s v="11"/>
    <s v="N09"/>
    <x v="31"/>
    <x v="0"/>
    <s v="02"/>
    <x v="0"/>
    <x v="39"/>
    <s v="H100"/>
    <s v="0000000000"/>
    <n v="0"/>
    <n v="0"/>
    <n v="0"/>
    <n v="0"/>
    <n v="0"/>
    <n v="0"/>
  </r>
  <r>
    <x v="10"/>
    <x v="12"/>
    <s v="11"/>
    <s v="N09"/>
    <x v="31"/>
    <x v="0"/>
    <s v="02"/>
    <x v="0"/>
    <x v="33"/>
    <s v="H100"/>
    <s v="0000000000"/>
    <n v="0"/>
    <n v="6270.18"/>
    <n v="0"/>
    <n v="0"/>
    <n v="6270.18"/>
    <n v="0"/>
  </r>
  <r>
    <x v="10"/>
    <x v="12"/>
    <s v="11"/>
    <s v="N09"/>
    <x v="31"/>
    <x v="0"/>
    <s v="02"/>
    <x v="0"/>
    <x v="4"/>
    <s v="H100"/>
    <s v="0000000000"/>
    <n v="0"/>
    <n v="1040.5"/>
    <n v="0"/>
    <n v="0"/>
    <n v="1040.5"/>
    <n v="0"/>
  </r>
  <r>
    <x v="10"/>
    <x v="12"/>
    <s v="11"/>
    <s v="N09"/>
    <x v="31"/>
    <x v="0"/>
    <s v="02"/>
    <x v="0"/>
    <x v="5"/>
    <s v="H100"/>
    <s v="0000000000"/>
    <n v="0"/>
    <n v="331.36"/>
    <n v="0"/>
    <n v="0"/>
    <n v="331.36"/>
    <n v="0"/>
  </r>
  <r>
    <x v="10"/>
    <x v="12"/>
    <s v="11"/>
    <s v="N09"/>
    <x v="31"/>
    <x v="0"/>
    <s v="02"/>
    <x v="0"/>
    <x v="6"/>
    <s v="H100"/>
    <s v="0000000000"/>
    <n v="0"/>
    <n v="521.82000000000005"/>
    <n v="0"/>
    <n v="0"/>
    <n v="521.82000000000005"/>
    <n v="0"/>
  </r>
  <r>
    <x v="10"/>
    <x v="12"/>
    <s v="11"/>
    <s v="N09"/>
    <x v="31"/>
    <x v="0"/>
    <s v="02"/>
    <x v="0"/>
    <x v="7"/>
    <s v="H100"/>
    <s v="0000000000"/>
    <n v="0"/>
    <n v="208.72"/>
    <n v="0"/>
    <n v="0"/>
    <n v="208.72"/>
    <n v="0"/>
  </r>
  <r>
    <x v="10"/>
    <x v="12"/>
    <s v="11"/>
    <s v="N09"/>
    <x v="31"/>
    <x v="0"/>
    <s v="02"/>
    <x v="0"/>
    <x v="8"/>
    <s v="H100"/>
    <s v="0000000000"/>
    <n v="0"/>
    <n v="16.34"/>
    <n v="0"/>
    <n v="0"/>
    <n v="16.34"/>
    <n v="0"/>
  </r>
  <r>
    <x v="10"/>
    <x v="12"/>
    <s v="11"/>
    <s v="N09"/>
    <x v="31"/>
    <x v="0"/>
    <s v="02"/>
    <x v="0"/>
    <x v="9"/>
    <s v="H100"/>
    <s v="0000000000"/>
    <n v="0"/>
    <n v="35.450000000000003"/>
    <n v="0"/>
    <n v="0"/>
    <n v="35.450000000000003"/>
    <n v="0"/>
  </r>
  <r>
    <x v="10"/>
    <x v="12"/>
    <s v="11"/>
    <s v="N09"/>
    <x v="31"/>
    <x v="0"/>
    <s v="02"/>
    <x v="0"/>
    <x v="10"/>
    <s v="H100"/>
    <s v="0000000000"/>
    <n v="0"/>
    <n v="14458.56"/>
    <n v="0"/>
    <n v="0"/>
    <n v="14458.56"/>
    <n v="0"/>
  </r>
  <r>
    <x v="10"/>
    <x v="12"/>
    <s v="11"/>
    <s v="N09"/>
    <x v="31"/>
    <x v="0"/>
    <s v="02"/>
    <x v="0"/>
    <x v="11"/>
    <s v="H100"/>
    <s v="0000000000"/>
    <n v="0"/>
    <n v="1215"/>
    <n v="0"/>
    <n v="0"/>
    <n v="1215"/>
    <n v="0"/>
  </r>
  <r>
    <x v="10"/>
    <x v="12"/>
    <s v="11"/>
    <s v="N09"/>
    <x v="32"/>
    <x v="2"/>
    <s v="01"/>
    <x v="2"/>
    <x v="12"/>
    <s v="H100"/>
    <s v="0000000000"/>
    <n v="0"/>
    <n v="0"/>
    <n v="0"/>
    <n v="0"/>
    <n v="0"/>
    <n v="0"/>
  </r>
  <r>
    <x v="10"/>
    <x v="12"/>
    <s v="11"/>
    <s v="N09"/>
    <x v="32"/>
    <x v="0"/>
    <s v="02"/>
    <x v="0"/>
    <x v="12"/>
    <s v="H100"/>
    <s v="0000000000"/>
    <n v="1249713"/>
    <n v="0"/>
    <n v="0"/>
    <n v="0"/>
    <n v="0"/>
    <n v="0"/>
  </r>
  <r>
    <x v="10"/>
    <x v="12"/>
    <s v="11"/>
    <s v="N09"/>
    <x v="32"/>
    <x v="0"/>
    <s v="02"/>
    <x v="0"/>
    <x v="3"/>
    <s v="H100"/>
    <s v="0000000000"/>
    <n v="0"/>
    <n v="32352.959999999999"/>
    <n v="0"/>
    <n v="0"/>
    <n v="32352.959999999999"/>
    <n v="0"/>
  </r>
  <r>
    <x v="10"/>
    <x v="12"/>
    <s v="11"/>
    <s v="N09"/>
    <x v="32"/>
    <x v="0"/>
    <s v="02"/>
    <x v="0"/>
    <x v="43"/>
    <s v="H100"/>
    <s v="0000000000"/>
    <n v="0"/>
    <n v="537.5"/>
    <n v="0"/>
    <n v="0"/>
    <n v="537.5"/>
    <n v="0"/>
  </r>
  <r>
    <x v="10"/>
    <x v="12"/>
    <s v="11"/>
    <s v="N09"/>
    <x v="32"/>
    <x v="0"/>
    <s v="02"/>
    <x v="0"/>
    <x v="39"/>
    <s v="H100"/>
    <s v="0000000000"/>
    <n v="0"/>
    <n v="1342.82"/>
    <n v="0"/>
    <n v="0"/>
    <n v="1342.82"/>
    <n v="0"/>
  </r>
  <r>
    <x v="10"/>
    <x v="12"/>
    <s v="11"/>
    <s v="N09"/>
    <x v="32"/>
    <x v="0"/>
    <s v="02"/>
    <x v="0"/>
    <x v="33"/>
    <s v="H100"/>
    <s v="0000000000"/>
    <n v="0"/>
    <n v="80053.11"/>
    <n v="0"/>
    <n v="0"/>
    <n v="80053.11"/>
    <n v="0"/>
  </r>
  <r>
    <x v="10"/>
    <x v="12"/>
    <s v="11"/>
    <s v="N09"/>
    <x v="32"/>
    <x v="0"/>
    <s v="02"/>
    <x v="0"/>
    <x v="4"/>
    <s v="H100"/>
    <s v="0000000000"/>
    <n v="0"/>
    <n v="3380.04"/>
    <n v="0"/>
    <n v="0"/>
    <n v="3380.04"/>
    <n v="0"/>
  </r>
  <r>
    <x v="10"/>
    <x v="12"/>
    <s v="11"/>
    <s v="N09"/>
    <x v="32"/>
    <x v="0"/>
    <s v="02"/>
    <x v="0"/>
    <x v="5"/>
    <s v="H100"/>
    <s v="0000000000"/>
    <n v="0"/>
    <n v="1027.22"/>
    <n v="0"/>
    <n v="0"/>
    <n v="1027.22"/>
    <n v="0"/>
  </r>
  <r>
    <x v="10"/>
    <x v="12"/>
    <s v="11"/>
    <s v="N09"/>
    <x v="32"/>
    <x v="0"/>
    <s v="02"/>
    <x v="0"/>
    <x v="6"/>
    <s v="H100"/>
    <s v="0000000000"/>
    <n v="0"/>
    <n v="1617.64"/>
    <n v="0"/>
    <n v="0"/>
    <n v="1617.64"/>
    <n v="0"/>
  </r>
  <r>
    <x v="10"/>
    <x v="12"/>
    <s v="11"/>
    <s v="N09"/>
    <x v="32"/>
    <x v="0"/>
    <s v="02"/>
    <x v="0"/>
    <x v="7"/>
    <s v="H100"/>
    <s v="0000000000"/>
    <n v="0"/>
    <n v="647.03"/>
    <n v="0"/>
    <n v="0"/>
    <n v="647.03"/>
    <n v="0"/>
  </r>
  <r>
    <x v="10"/>
    <x v="12"/>
    <s v="11"/>
    <s v="N09"/>
    <x v="32"/>
    <x v="0"/>
    <s v="02"/>
    <x v="0"/>
    <x v="8"/>
    <s v="H100"/>
    <s v="0000000000"/>
    <n v="0"/>
    <n v="470.09"/>
    <n v="0"/>
    <n v="0"/>
    <n v="470.09"/>
    <n v="0"/>
  </r>
  <r>
    <x v="10"/>
    <x v="12"/>
    <s v="11"/>
    <s v="N09"/>
    <x v="32"/>
    <x v="0"/>
    <s v="02"/>
    <x v="0"/>
    <x v="9"/>
    <s v="H100"/>
    <s v="0000000000"/>
    <n v="0"/>
    <n v="141.80000000000001"/>
    <n v="0"/>
    <n v="0"/>
    <n v="141.80000000000001"/>
    <n v="0"/>
  </r>
  <r>
    <x v="10"/>
    <x v="12"/>
    <s v="11"/>
    <s v="N09"/>
    <x v="32"/>
    <x v="0"/>
    <s v="02"/>
    <x v="0"/>
    <x v="44"/>
    <s v="H100"/>
    <s v="0000000000"/>
    <n v="0"/>
    <n v="13295.15"/>
    <n v="0"/>
    <n v="0"/>
    <n v="13295.15"/>
    <n v="0"/>
  </r>
  <r>
    <x v="10"/>
    <x v="12"/>
    <s v="11"/>
    <s v="N09"/>
    <x v="32"/>
    <x v="0"/>
    <s v="02"/>
    <x v="0"/>
    <x v="10"/>
    <s v="H100"/>
    <s v="0000000000"/>
    <n v="0"/>
    <n v="55289.54"/>
    <n v="0"/>
    <n v="0"/>
    <n v="55289.54"/>
    <n v="0"/>
  </r>
  <r>
    <x v="10"/>
    <x v="12"/>
    <s v="11"/>
    <s v="N09"/>
    <x v="32"/>
    <x v="0"/>
    <s v="02"/>
    <x v="0"/>
    <x v="11"/>
    <s v="H100"/>
    <s v="0000000000"/>
    <n v="0"/>
    <n v="3766.5"/>
    <n v="0"/>
    <n v="0"/>
    <n v="3766.5"/>
    <n v="0"/>
  </r>
  <r>
    <x v="10"/>
    <x v="12"/>
    <s v="11"/>
    <s v="N09"/>
    <x v="32"/>
    <x v="0"/>
    <s v="05"/>
    <x v="1"/>
    <x v="12"/>
    <s v="H100"/>
    <s v="0000000000"/>
    <n v="2144124"/>
    <n v="0"/>
    <n v="0"/>
    <n v="0"/>
    <n v="0"/>
    <n v="0"/>
  </r>
  <r>
    <x v="10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10"/>
    <x v="12"/>
    <s v="11"/>
    <s v="N09"/>
    <x v="0"/>
    <x v="0"/>
    <s v="02"/>
    <x v="0"/>
    <x v="3"/>
    <s v="H100"/>
    <s v="0000000000"/>
    <n v="0"/>
    <n v="20872.88"/>
    <n v="0"/>
    <n v="0"/>
    <n v="20872.88"/>
    <n v="0"/>
  </r>
  <r>
    <x v="10"/>
    <x v="12"/>
    <s v="11"/>
    <s v="N09"/>
    <x v="0"/>
    <x v="0"/>
    <s v="02"/>
    <x v="0"/>
    <x v="43"/>
    <s v="H100"/>
    <s v="0000000000"/>
    <n v="0"/>
    <n v="0"/>
    <n v="0"/>
    <n v="0"/>
    <n v="0"/>
    <n v="0"/>
  </r>
  <r>
    <x v="10"/>
    <x v="12"/>
    <s v="11"/>
    <s v="N09"/>
    <x v="0"/>
    <x v="0"/>
    <s v="02"/>
    <x v="0"/>
    <x v="39"/>
    <s v="H100"/>
    <s v="0000000000"/>
    <n v="0"/>
    <n v="0"/>
    <n v="0"/>
    <n v="0"/>
    <n v="0"/>
    <n v="0"/>
  </r>
  <r>
    <x v="10"/>
    <x v="12"/>
    <s v="11"/>
    <s v="N09"/>
    <x v="0"/>
    <x v="0"/>
    <s v="02"/>
    <x v="0"/>
    <x v="33"/>
    <s v="H100"/>
    <s v="0000000000"/>
    <n v="0"/>
    <n v="16877.32"/>
    <n v="0"/>
    <n v="0"/>
    <n v="16877.32"/>
    <n v="0"/>
  </r>
  <r>
    <x v="10"/>
    <x v="12"/>
    <s v="11"/>
    <s v="N09"/>
    <x v="0"/>
    <x v="0"/>
    <s v="02"/>
    <x v="0"/>
    <x v="4"/>
    <s v="H100"/>
    <s v="0000000000"/>
    <n v="0"/>
    <n v="2081"/>
    <n v="0"/>
    <n v="0"/>
    <n v="2081"/>
    <n v="0"/>
  </r>
  <r>
    <x v="10"/>
    <x v="12"/>
    <s v="11"/>
    <s v="N09"/>
    <x v="0"/>
    <x v="0"/>
    <s v="02"/>
    <x v="0"/>
    <x v="5"/>
    <s v="H100"/>
    <s v="0000000000"/>
    <n v="0"/>
    <n v="662.72"/>
    <n v="0"/>
    <n v="0"/>
    <n v="662.72"/>
    <n v="0"/>
  </r>
  <r>
    <x v="10"/>
    <x v="12"/>
    <s v="11"/>
    <s v="N09"/>
    <x v="0"/>
    <x v="0"/>
    <s v="02"/>
    <x v="0"/>
    <x v="6"/>
    <s v="H100"/>
    <s v="0000000000"/>
    <n v="0"/>
    <n v="1043.6400000000001"/>
    <n v="0"/>
    <n v="0"/>
    <n v="1043.6400000000001"/>
    <n v="0"/>
  </r>
  <r>
    <x v="10"/>
    <x v="12"/>
    <s v="11"/>
    <s v="N09"/>
    <x v="0"/>
    <x v="0"/>
    <s v="02"/>
    <x v="0"/>
    <x v="7"/>
    <s v="H100"/>
    <s v="0000000000"/>
    <n v="0"/>
    <n v="417.44"/>
    <n v="0"/>
    <n v="0"/>
    <n v="417.44"/>
    <n v="0"/>
  </r>
  <r>
    <x v="10"/>
    <x v="12"/>
    <s v="11"/>
    <s v="N09"/>
    <x v="0"/>
    <x v="0"/>
    <s v="02"/>
    <x v="0"/>
    <x v="8"/>
    <s v="H100"/>
    <s v="0000000000"/>
    <n v="0"/>
    <n v="170.52"/>
    <n v="0"/>
    <n v="0"/>
    <n v="170.52"/>
    <n v="0"/>
  </r>
  <r>
    <x v="10"/>
    <x v="12"/>
    <s v="11"/>
    <s v="N09"/>
    <x v="0"/>
    <x v="0"/>
    <s v="02"/>
    <x v="0"/>
    <x v="9"/>
    <s v="H100"/>
    <s v="0000000000"/>
    <n v="0"/>
    <n v="60.27"/>
    <n v="0"/>
    <n v="0"/>
    <n v="60.27"/>
    <n v="0"/>
  </r>
  <r>
    <x v="10"/>
    <x v="12"/>
    <s v="11"/>
    <s v="N09"/>
    <x v="0"/>
    <x v="0"/>
    <s v="02"/>
    <x v="0"/>
    <x v="44"/>
    <s v="H100"/>
    <s v="0000000000"/>
    <n v="0"/>
    <n v="0"/>
    <n v="0"/>
    <n v="0"/>
    <n v="0"/>
    <n v="0"/>
  </r>
  <r>
    <x v="10"/>
    <x v="12"/>
    <s v="11"/>
    <s v="N09"/>
    <x v="0"/>
    <x v="0"/>
    <s v="02"/>
    <x v="0"/>
    <x v="10"/>
    <s v="H100"/>
    <s v="0000000000"/>
    <n v="0"/>
    <n v="36148.120000000003"/>
    <n v="0"/>
    <n v="0"/>
    <n v="36148.120000000003"/>
    <n v="0"/>
  </r>
  <r>
    <x v="10"/>
    <x v="12"/>
    <s v="11"/>
    <s v="N09"/>
    <x v="0"/>
    <x v="0"/>
    <s v="02"/>
    <x v="0"/>
    <x v="11"/>
    <s v="H100"/>
    <s v="0000000000"/>
    <n v="0"/>
    <n v="2430"/>
    <n v="0"/>
    <n v="0"/>
    <n v="2430"/>
    <n v="0"/>
  </r>
  <r>
    <x v="10"/>
    <x v="12"/>
    <s v="11"/>
    <s v="N09"/>
    <x v="33"/>
    <x v="0"/>
    <s v="02"/>
    <x v="0"/>
    <x v="3"/>
    <s v="H100"/>
    <s v="0000000000"/>
    <n v="0"/>
    <n v="35995.32"/>
    <n v="0"/>
    <n v="0"/>
    <n v="35995.32"/>
    <n v="0"/>
  </r>
  <r>
    <x v="10"/>
    <x v="12"/>
    <s v="11"/>
    <s v="N09"/>
    <x v="33"/>
    <x v="0"/>
    <s v="02"/>
    <x v="0"/>
    <x v="43"/>
    <s v="H100"/>
    <s v="0000000000"/>
    <n v="0"/>
    <n v="520"/>
    <n v="0"/>
    <n v="0"/>
    <n v="520"/>
    <n v="0"/>
  </r>
  <r>
    <x v="10"/>
    <x v="12"/>
    <s v="11"/>
    <s v="N09"/>
    <x v="33"/>
    <x v="0"/>
    <s v="02"/>
    <x v="0"/>
    <x v="39"/>
    <s v="H100"/>
    <s v="0000000000"/>
    <n v="0"/>
    <n v="0"/>
    <n v="0"/>
    <n v="0"/>
    <n v="0"/>
    <n v="0"/>
  </r>
  <r>
    <x v="10"/>
    <x v="12"/>
    <s v="11"/>
    <s v="N09"/>
    <x v="33"/>
    <x v="0"/>
    <s v="02"/>
    <x v="0"/>
    <x v="33"/>
    <s v="H100"/>
    <s v="0000000000"/>
    <n v="0"/>
    <n v="69606.149999999994"/>
    <n v="0"/>
    <n v="0"/>
    <n v="69606.149999999994"/>
    <n v="0"/>
  </r>
  <r>
    <x v="10"/>
    <x v="12"/>
    <s v="11"/>
    <s v="N09"/>
    <x v="33"/>
    <x v="0"/>
    <s v="02"/>
    <x v="0"/>
    <x v="4"/>
    <s v="H100"/>
    <s v="0000000000"/>
    <n v="0"/>
    <n v="3588.72"/>
    <n v="0"/>
    <n v="0"/>
    <n v="3588.72"/>
    <n v="0"/>
  </r>
  <r>
    <x v="10"/>
    <x v="12"/>
    <s v="11"/>
    <s v="N09"/>
    <x v="33"/>
    <x v="0"/>
    <s v="02"/>
    <x v="0"/>
    <x v="5"/>
    <s v="H100"/>
    <s v="0000000000"/>
    <n v="0"/>
    <n v="1142.8599999999999"/>
    <n v="0"/>
    <n v="0"/>
    <n v="1142.8599999999999"/>
    <n v="0"/>
  </r>
  <r>
    <x v="10"/>
    <x v="12"/>
    <s v="11"/>
    <s v="N09"/>
    <x v="33"/>
    <x v="0"/>
    <s v="02"/>
    <x v="0"/>
    <x v="6"/>
    <s v="H100"/>
    <s v="0000000000"/>
    <n v="0"/>
    <n v="1799.76"/>
    <n v="0"/>
    <n v="0"/>
    <n v="1799.76"/>
    <n v="0"/>
  </r>
  <r>
    <x v="10"/>
    <x v="12"/>
    <s v="11"/>
    <s v="N09"/>
    <x v="33"/>
    <x v="0"/>
    <s v="02"/>
    <x v="0"/>
    <x v="7"/>
    <s v="H100"/>
    <s v="0000000000"/>
    <n v="0"/>
    <n v="719.88"/>
    <n v="0"/>
    <n v="0"/>
    <n v="719.88"/>
    <n v="0"/>
  </r>
  <r>
    <x v="10"/>
    <x v="12"/>
    <s v="11"/>
    <s v="N09"/>
    <x v="33"/>
    <x v="0"/>
    <s v="02"/>
    <x v="0"/>
    <x v="8"/>
    <s v="H100"/>
    <s v="0000000000"/>
    <n v="0"/>
    <n v="416.16"/>
    <n v="0"/>
    <n v="0"/>
    <n v="416.16"/>
    <n v="0"/>
  </r>
  <r>
    <x v="10"/>
    <x v="12"/>
    <s v="11"/>
    <s v="N09"/>
    <x v="33"/>
    <x v="0"/>
    <s v="02"/>
    <x v="0"/>
    <x v="9"/>
    <s v="H100"/>
    <s v="0000000000"/>
    <n v="0"/>
    <n v="106.35"/>
    <n v="0"/>
    <n v="0"/>
    <n v="106.35"/>
    <n v="0"/>
  </r>
  <r>
    <x v="10"/>
    <x v="12"/>
    <s v="11"/>
    <s v="N09"/>
    <x v="33"/>
    <x v="0"/>
    <s v="02"/>
    <x v="0"/>
    <x v="10"/>
    <s v="H100"/>
    <s v="0000000000"/>
    <n v="0"/>
    <n v="69730.7"/>
    <n v="0"/>
    <n v="0"/>
    <n v="69730.7"/>
    <n v="0"/>
  </r>
  <r>
    <x v="10"/>
    <x v="12"/>
    <s v="11"/>
    <s v="N09"/>
    <x v="33"/>
    <x v="0"/>
    <s v="02"/>
    <x v="0"/>
    <x v="11"/>
    <s v="H100"/>
    <s v="0000000000"/>
    <n v="0"/>
    <n v="3645"/>
    <n v="0"/>
    <n v="0"/>
    <n v="3645"/>
    <n v="0"/>
  </r>
  <r>
    <x v="10"/>
    <x v="12"/>
    <s v="11"/>
    <s v="N09"/>
    <x v="34"/>
    <x v="0"/>
    <s v="02"/>
    <x v="0"/>
    <x v="3"/>
    <s v="H100"/>
    <s v="0000000000"/>
    <n v="0"/>
    <n v="41745.760000000002"/>
    <n v="0"/>
    <n v="0"/>
    <n v="41745.760000000002"/>
    <n v="0"/>
  </r>
  <r>
    <x v="10"/>
    <x v="12"/>
    <s v="11"/>
    <s v="N09"/>
    <x v="34"/>
    <x v="0"/>
    <s v="02"/>
    <x v="0"/>
    <x v="43"/>
    <s v="H100"/>
    <s v="0000000000"/>
    <n v="0"/>
    <n v="0"/>
    <n v="0"/>
    <n v="0"/>
    <n v="0"/>
    <n v="0"/>
  </r>
  <r>
    <x v="10"/>
    <x v="12"/>
    <s v="11"/>
    <s v="N09"/>
    <x v="34"/>
    <x v="0"/>
    <s v="02"/>
    <x v="0"/>
    <x v="39"/>
    <s v="H100"/>
    <s v="0000000000"/>
    <n v="0"/>
    <n v="0"/>
    <n v="0"/>
    <n v="0"/>
    <n v="0"/>
    <n v="0"/>
  </r>
  <r>
    <x v="10"/>
    <x v="12"/>
    <s v="11"/>
    <s v="N09"/>
    <x v="34"/>
    <x v="0"/>
    <s v="02"/>
    <x v="0"/>
    <x v="33"/>
    <s v="H100"/>
    <s v="0000000000"/>
    <n v="0"/>
    <n v="71681.23"/>
    <n v="0"/>
    <n v="0"/>
    <n v="71681.23"/>
    <n v="0"/>
  </r>
  <r>
    <x v="10"/>
    <x v="12"/>
    <s v="11"/>
    <s v="N09"/>
    <x v="34"/>
    <x v="0"/>
    <s v="02"/>
    <x v="0"/>
    <x v="4"/>
    <s v="H100"/>
    <s v="0000000000"/>
    <n v="0"/>
    <n v="4162"/>
    <n v="0"/>
    <n v="0"/>
    <n v="4162"/>
    <n v="0"/>
  </r>
  <r>
    <x v="10"/>
    <x v="12"/>
    <s v="11"/>
    <s v="N09"/>
    <x v="34"/>
    <x v="0"/>
    <s v="02"/>
    <x v="0"/>
    <x v="5"/>
    <s v="H100"/>
    <s v="0000000000"/>
    <n v="0"/>
    <n v="1325.44"/>
    <n v="0"/>
    <n v="0"/>
    <n v="1325.44"/>
    <n v="0"/>
  </r>
  <r>
    <x v="10"/>
    <x v="12"/>
    <s v="11"/>
    <s v="N09"/>
    <x v="34"/>
    <x v="0"/>
    <s v="02"/>
    <x v="0"/>
    <x v="6"/>
    <s v="H100"/>
    <s v="0000000000"/>
    <n v="0"/>
    <n v="2087.2800000000002"/>
    <n v="0"/>
    <n v="0"/>
    <n v="2087.2800000000002"/>
    <n v="0"/>
  </r>
  <r>
    <x v="10"/>
    <x v="12"/>
    <s v="11"/>
    <s v="N09"/>
    <x v="34"/>
    <x v="0"/>
    <s v="02"/>
    <x v="0"/>
    <x v="7"/>
    <s v="H100"/>
    <s v="0000000000"/>
    <n v="0"/>
    <n v="834.88"/>
    <n v="0"/>
    <n v="0"/>
    <n v="834.88"/>
    <n v="0"/>
  </r>
  <r>
    <x v="10"/>
    <x v="12"/>
    <s v="11"/>
    <s v="N09"/>
    <x v="34"/>
    <x v="0"/>
    <s v="02"/>
    <x v="0"/>
    <x v="8"/>
    <s v="H100"/>
    <s v="0000000000"/>
    <n v="0"/>
    <n v="295.67"/>
    <n v="0"/>
    <n v="0"/>
    <n v="295.67"/>
    <n v="0"/>
  </r>
  <r>
    <x v="10"/>
    <x v="12"/>
    <s v="11"/>
    <s v="N09"/>
    <x v="34"/>
    <x v="0"/>
    <s v="02"/>
    <x v="0"/>
    <x v="9"/>
    <s v="H100"/>
    <s v="0000000000"/>
    <n v="0"/>
    <n v="141.80000000000001"/>
    <n v="0"/>
    <n v="0"/>
    <n v="141.80000000000001"/>
    <n v="0"/>
  </r>
  <r>
    <x v="10"/>
    <x v="12"/>
    <s v="11"/>
    <s v="N09"/>
    <x v="34"/>
    <x v="0"/>
    <s v="02"/>
    <x v="0"/>
    <x v="44"/>
    <s v="H100"/>
    <s v="0000000000"/>
    <n v="0"/>
    <n v="0"/>
    <n v="0"/>
    <n v="0"/>
    <n v="0"/>
    <n v="0"/>
  </r>
  <r>
    <x v="10"/>
    <x v="12"/>
    <s v="11"/>
    <s v="N09"/>
    <x v="34"/>
    <x v="0"/>
    <s v="02"/>
    <x v="0"/>
    <x v="10"/>
    <s v="H100"/>
    <s v="0000000000"/>
    <n v="0"/>
    <n v="72296.240000000005"/>
    <n v="0"/>
    <n v="0"/>
    <n v="72296.240000000005"/>
    <n v="0"/>
  </r>
  <r>
    <x v="10"/>
    <x v="12"/>
    <s v="11"/>
    <s v="N09"/>
    <x v="34"/>
    <x v="0"/>
    <s v="02"/>
    <x v="0"/>
    <x v="11"/>
    <s v="H100"/>
    <s v="0000000000"/>
    <n v="0"/>
    <n v="4860"/>
    <n v="0"/>
    <n v="0"/>
    <n v="4860"/>
    <n v="0"/>
  </r>
  <r>
    <x v="10"/>
    <x v="12"/>
    <s v="11"/>
    <s v="N09"/>
    <x v="35"/>
    <x v="0"/>
    <s v="05"/>
    <x v="1"/>
    <x v="3"/>
    <s v="H100"/>
    <s v="0000000000"/>
    <n v="0"/>
    <n v="10436.44"/>
    <n v="0"/>
    <n v="0"/>
    <n v="10436.44"/>
    <n v="0"/>
  </r>
  <r>
    <x v="10"/>
    <x v="12"/>
    <s v="11"/>
    <s v="N09"/>
    <x v="35"/>
    <x v="0"/>
    <s v="05"/>
    <x v="1"/>
    <x v="43"/>
    <s v="H100"/>
    <s v="0000000000"/>
    <n v="0"/>
    <n v="160"/>
    <n v="0"/>
    <n v="0"/>
    <n v="160"/>
    <n v="0"/>
  </r>
  <r>
    <x v="10"/>
    <x v="12"/>
    <s v="11"/>
    <s v="N09"/>
    <x v="35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35"/>
    <x v="0"/>
    <s v="05"/>
    <x v="1"/>
    <x v="4"/>
    <s v="H100"/>
    <s v="0000000000"/>
    <n v="0"/>
    <n v="1040.5"/>
    <n v="0"/>
    <n v="0"/>
    <n v="1040.5"/>
    <n v="0"/>
  </r>
  <r>
    <x v="10"/>
    <x v="12"/>
    <s v="11"/>
    <s v="N09"/>
    <x v="35"/>
    <x v="0"/>
    <s v="05"/>
    <x v="1"/>
    <x v="5"/>
    <s v="H100"/>
    <s v="0000000000"/>
    <n v="0"/>
    <n v="331.36"/>
    <n v="0"/>
    <n v="0"/>
    <n v="331.36"/>
    <n v="0"/>
  </r>
  <r>
    <x v="10"/>
    <x v="12"/>
    <s v="11"/>
    <s v="N09"/>
    <x v="35"/>
    <x v="0"/>
    <s v="05"/>
    <x v="1"/>
    <x v="6"/>
    <s v="H100"/>
    <s v="0000000000"/>
    <n v="0"/>
    <n v="521.82000000000005"/>
    <n v="0"/>
    <n v="0"/>
    <n v="521.82000000000005"/>
    <n v="0"/>
  </r>
  <r>
    <x v="10"/>
    <x v="12"/>
    <s v="11"/>
    <s v="N09"/>
    <x v="35"/>
    <x v="0"/>
    <s v="05"/>
    <x v="1"/>
    <x v="7"/>
    <s v="H100"/>
    <s v="0000000000"/>
    <n v="0"/>
    <n v="208.72"/>
    <n v="0"/>
    <n v="0"/>
    <n v="208.72"/>
    <n v="0"/>
  </r>
  <r>
    <x v="10"/>
    <x v="12"/>
    <s v="11"/>
    <s v="N09"/>
    <x v="35"/>
    <x v="0"/>
    <s v="05"/>
    <x v="1"/>
    <x v="8"/>
    <s v="H100"/>
    <s v="0000000000"/>
    <n v="0"/>
    <n v="165.52"/>
    <n v="0"/>
    <n v="0"/>
    <n v="165.52"/>
    <n v="0"/>
  </r>
  <r>
    <x v="10"/>
    <x v="12"/>
    <s v="11"/>
    <s v="N09"/>
    <x v="35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35"/>
    <x v="0"/>
    <s v="05"/>
    <x v="1"/>
    <x v="10"/>
    <s v="H100"/>
    <s v="0000000000"/>
    <n v="0"/>
    <n v="19853.560000000001"/>
    <n v="0"/>
    <n v="0"/>
    <n v="19853.560000000001"/>
    <n v="0"/>
  </r>
  <r>
    <x v="10"/>
    <x v="12"/>
    <s v="11"/>
    <s v="N09"/>
    <x v="35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36"/>
    <x v="0"/>
    <s v="05"/>
    <x v="1"/>
    <x v="3"/>
    <s v="H100"/>
    <s v="0000000000"/>
    <n v="0"/>
    <n v="31309.32"/>
    <n v="0"/>
    <n v="0"/>
    <n v="31309.32"/>
    <n v="0"/>
  </r>
  <r>
    <x v="10"/>
    <x v="12"/>
    <s v="11"/>
    <s v="N09"/>
    <x v="36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36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36"/>
    <x v="0"/>
    <s v="05"/>
    <x v="1"/>
    <x v="4"/>
    <s v="H100"/>
    <s v="0000000000"/>
    <n v="0"/>
    <n v="3121.5"/>
    <n v="0"/>
    <n v="0"/>
    <n v="3121.5"/>
    <n v="0"/>
  </r>
  <r>
    <x v="10"/>
    <x v="12"/>
    <s v="11"/>
    <s v="N09"/>
    <x v="36"/>
    <x v="0"/>
    <s v="05"/>
    <x v="1"/>
    <x v="5"/>
    <s v="H100"/>
    <s v="0000000000"/>
    <n v="0"/>
    <n v="994.08"/>
    <n v="0"/>
    <n v="0"/>
    <n v="994.08"/>
    <n v="0"/>
  </r>
  <r>
    <x v="10"/>
    <x v="12"/>
    <s v="11"/>
    <s v="N09"/>
    <x v="36"/>
    <x v="0"/>
    <s v="05"/>
    <x v="1"/>
    <x v="6"/>
    <s v="H100"/>
    <s v="0000000000"/>
    <n v="0"/>
    <n v="1565.46"/>
    <n v="0"/>
    <n v="0"/>
    <n v="1565.46"/>
    <n v="0"/>
  </r>
  <r>
    <x v="10"/>
    <x v="12"/>
    <s v="11"/>
    <s v="N09"/>
    <x v="36"/>
    <x v="0"/>
    <s v="05"/>
    <x v="1"/>
    <x v="7"/>
    <s v="H100"/>
    <s v="0000000000"/>
    <n v="0"/>
    <n v="626.16"/>
    <n v="0"/>
    <n v="0"/>
    <n v="626.16"/>
    <n v="0"/>
  </r>
  <r>
    <x v="10"/>
    <x v="12"/>
    <s v="11"/>
    <s v="N09"/>
    <x v="36"/>
    <x v="0"/>
    <s v="05"/>
    <x v="1"/>
    <x v="8"/>
    <s v="H100"/>
    <s v="0000000000"/>
    <n v="0"/>
    <n v="273.3"/>
    <n v="0"/>
    <n v="0"/>
    <n v="273.3"/>
    <n v="0"/>
  </r>
  <r>
    <x v="10"/>
    <x v="12"/>
    <s v="11"/>
    <s v="N09"/>
    <x v="36"/>
    <x v="0"/>
    <s v="05"/>
    <x v="1"/>
    <x v="9"/>
    <s v="H100"/>
    <s v="0000000000"/>
    <n v="0"/>
    <n v="90.98"/>
    <n v="0"/>
    <n v="0"/>
    <n v="90.98"/>
    <n v="0"/>
  </r>
  <r>
    <x v="10"/>
    <x v="12"/>
    <s v="11"/>
    <s v="N09"/>
    <x v="36"/>
    <x v="0"/>
    <s v="05"/>
    <x v="1"/>
    <x v="44"/>
    <s v="H100"/>
    <s v="0000000000"/>
    <n v="0"/>
    <n v="0"/>
    <n v="0"/>
    <n v="0"/>
    <n v="0"/>
    <n v="0"/>
  </r>
  <r>
    <x v="10"/>
    <x v="12"/>
    <s v="11"/>
    <s v="N09"/>
    <x v="36"/>
    <x v="0"/>
    <s v="05"/>
    <x v="1"/>
    <x v="10"/>
    <s v="H100"/>
    <s v="0000000000"/>
    <n v="0"/>
    <n v="63232.68"/>
    <n v="0"/>
    <n v="0"/>
    <n v="63232.68"/>
    <n v="0"/>
  </r>
  <r>
    <x v="10"/>
    <x v="12"/>
    <s v="11"/>
    <s v="N09"/>
    <x v="36"/>
    <x v="0"/>
    <s v="05"/>
    <x v="1"/>
    <x v="11"/>
    <s v="H100"/>
    <s v="0000000000"/>
    <n v="0"/>
    <n v="3645"/>
    <n v="0"/>
    <n v="0"/>
    <n v="3645"/>
    <n v="0"/>
  </r>
  <r>
    <x v="10"/>
    <x v="12"/>
    <s v="11"/>
    <s v="N09"/>
    <x v="37"/>
    <x v="0"/>
    <s v="05"/>
    <x v="1"/>
    <x v="3"/>
    <s v="H100"/>
    <s v="0000000000"/>
    <n v="0"/>
    <n v="41213.54"/>
    <n v="0"/>
    <n v="0"/>
    <n v="41213.54"/>
    <n v="0"/>
  </r>
  <r>
    <x v="10"/>
    <x v="12"/>
    <s v="11"/>
    <s v="N09"/>
    <x v="37"/>
    <x v="0"/>
    <s v="05"/>
    <x v="1"/>
    <x v="43"/>
    <s v="H100"/>
    <s v="0000000000"/>
    <n v="0"/>
    <n v="0"/>
    <n v="0"/>
    <n v="0"/>
    <n v="0"/>
    <n v="0"/>
  </r>
  <r>
    <x v="10"/>
    <x v="12"/>
    <s v="11"/>
    <s v="N09"/>
    <x v="37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37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37"/>
    <x v="0"/>
    <s v="05"/>
    <x v="1"/>
    <x v="4"/>
    <s v="H100"/>
    <s v="0000000000"/>
    <n v="0"/>
    <n v="4108.97"/>
    <n v="0"/>
    <n v="0"/>
    <n v="4108.97"/>
    <n v="0"/>
  </r>
  <r>
    <x v="10"/>
    <x v="12"/>
    <s v="11"/>
    <s v="N09"/>
    <x v="37"/>
    <x v="0"/>
    <s v="05"/>
    <x v="1"/>
    <x v="5"/>
    <s v="H100"/>
    <s v="0000000000"/>
    <n v="0"/>
    <n v="1308.54"/>
    <n v="0"/>
    <n v="0"/>
    <n v="1308.54"/>
    <n v="0"/>
  </r>
  <r>
    <x v="10"/>
    <x v="12"/>
    <s v="11"/>
    <s v="N09"/>
    <x v="37"/>
    <x v="0"/>
    <s v="05"/>
    <x v="1"/>
    <x v="6"/>
    <s v="H100"/>
    <s v="0000000000"/>
    <n v="0"/>
    <n v="2060.67"/>
    <n v="0"/>
    <n v="0"/>
    <n v="2060.67"/>
    <n v="0"/>
  </r>
  <r>
    <x v="10"/>
    <x v="12"/>
    <s v="11"/>
    <s v="N09"/>
    <x v="37"/>
    <x v="0"/>
    <s v="05"/>
    <x v="1"/>
    <x v="7"/>
    <s v="H100"/>
    <s v="0000000000"/>
    <n v="0"/>
    <n v="824.24"/>
    <n v="0"/>
    <n v="0"/>
    <n v="824.24"/>
    <n v="0"/>
  </r>
  <r>
    <x v="10"/>
    <x v="12"/>
    <s v="11"/>
    <s v="N09"/>
    <x v="37"/>
    <x v="0"/>
    <s v="05"/>
    <x v="1"/>
    <x v="8"/>
    <s v="H100"/>
    <s v="0000000000"/>
    <n v="0"/>
    <n v="683.28"/>
    <n v="0"/>
    <n v="0"/>
    <n v="683.28"/>
    <n v="0"/>
  </r>
  <r>
    <x v="10"/>
    <x v="12"/>
    <s v="11"/>
    <s v="N09"/>
    <x v="37"/>
    <x v="0"/>
    <s v="05"/>
    <x v="1"/>
    <x v="9"/>
    <s v="H100"/>
    <s v="0000000000"/>
    <n v="0"/>
    <n v="124.07"/>
    <n v="0"/>
    <n v="0"/>
    <n v="124.07"/>
    <n v="0"/>
  </r>
  <r>
    <x v="10"/>
    <x v="12"/>
    <s v="11"/>
    <s v="N09"/>
    <x v="37"/>
    <x v="0"/>
    <s v="05"/>
    <x v="1"/>
    <x v="44"/>
    <s v="H100"/>
    <s v="0000000000"/>
    <n v="0"/>
    <n v="0"/>
    <n v="0"/>
    <n v="0"/>
    <n v="0"/>
    <n v="0"/>
  </r>
  <r>
    <x v="10"/>
    <x v="12"/>
    <s v="11"/>
    <s v="N09"/>
    <x v="37"/>
    <x v="0"/>
    <s v="05"/>
    <x v="1"/>
    <x v="10"/>
    <s v="H100"/>
    <s v="0000000000"/>
    <n v="0"/>
    <n v="82354.98"/>
    <n v="0"/>
    <n v="0"/>
    <n v="82354.98"/>
    <n v="0"/>
  </r>
  <r>
    <x v="10"/>
    <x v="12"/>
    <s v="11"/>
    <s v="N09"/>
    <x v="37"/>
    <x v="0"/>
    <s v="05"/>
    <x v="1"/>
    <x v="11"/>
    <s v="H100"/>
    <s v="0000000000"/>
    <n v="0"/>
    <n v="4252.5"/>
    <n v="0"/>
    <n v="0"/>
    <n v="4252.5"/>
    <n v="0"/>
  </r>
  <r>
    <x v="10"/>
    <x v="12"/>
    <s v="11"/>
    <s v="N09"/>
    <x v="38"/>
    <x v="2"/>
    <s v="01"/>
    <x v="2"/>
    <x v="3"/>
    <s v="H100"/>
    <s v="0000000000"/>
    <n v="0"/>
    <n v="10436.44"/>
    <n v="0"/>
    <n v="0"/>
    <n v="10436.44"/>
    <n v="0"/>
  </r>
  <r>
    <x v="10"/>
    <x v="12"/>
    <s v="11"/>
    <s v="N09"/>
    <x v="38"/>
    <x v="2"/>
    <s v="01"/>
    <x v="2"/>
    <x v="43"/>
    <s v="H100"/>
    <s v="0000000000"/>
    <n v="0"/>
    <n v="160"/>
    <n v="0"/>
    <n v="0"/>
    <n v="160"/>
    <n v="0"/>
  </r>
  <r>
    <x v="10"/>
    <x v="12"/>
    <s v="11"/>
    <s v="N09"/>
    <x v="38"/>
    <x v="2"/>
    <s v="01"/>
    <x v="2"/>
    <x v="39"/>
    <s v="H100"/>
    <s v="0000000000"/>
    <n v="0"/>
    <n v="0"/>
    <n v="0"/>
    <n v="0"/>
    <n v="0"/>
    <n v="0"/>
  </r>
  <r>
    <x v="10"/>
    <x v="12"/>
    <s v="11"/>
    <s v="N09"/>
    <x v="38"/>
    <x v="2"/>
    <s v="01"/>
    <x v="2"/>
    <x v="33"/>
    <s v="H100"/>
    <s v="0000000000"/>
    <n v="0"/>
    <n v="15836.91"/>
    <n v="0"/>
    <n v="0"/>
    <n v="15836.91"/>
    <n v="0"/>
  </r>
  <r>
    <x v="10"/>
    <x v="12"/>
    <s v="11"/>
    <s v="N09"/>
    <x v="38"/>
    <x v="2"/>
    <s v="01"/>
    <x v="2"/>
    <x v="4"/>
    <s v="H100"/>
    <s v="0000000000"/>
    <n v="0"/>
    <n v="1040.5"/>
    <n v="0"/>
    <n v="0"/>
    <n v="1040.5"/>
    <n v="0"/>
  </r>
  <r>
    <x v="10"/>
    <x v="12"/>
    <s v="11"/>
    <s v="N09"/>
    <x v="38"/>
    <x v="2"/>
    <s v="01"/>
    <x v="2"/>
    <x v="5"/>
    <s v="H100"/>
    <s v="0000000000"/>
    <n v="0"/>
    <n v="331.36"/>
    <n v="0"/>
    <n v="0"/>
    <n v="331.36"/>
    <n v="0"/>
  </r>
  <r>
    <x v="10"/>
    <x v="12"/>
    <s v="11"/>
    <s v="N09"/>
    <x v="38"/>
    <x v="2"/>
    <s v="01"/>
    <x v="2"/>
    <x v="6"/>
    <s v="H100"/>
    <s v="0000000000"/>
    <n v="0"/>
    <n v="521.82000000000005"/>
    <n v="0"/>
    <n v="0"/>
    <n v="521.82000000000005"/>
    <n v="0"/>
  </r>
  <r>
    <x v="10"/>
    <x v="12"/>
    <s v="11"/>
    <s v="N09"/>
    <x v="38"/>
    <x v="2"/>
    <s v="01"/>
    <x v="2"/>
    <x v="7"/>
    <s v="H100"/>
    <s v="0000000000"/>
    <n v="0"/>
    <n v="208.72"/>
    <n v="0"/>
    <n v="0"/>
    <n v="208.72"/>
    <n v="0"/>
  </r>
  <r>
    <x v="10"/>
    <x v="12"/>
    <s v="11"/>
    <s v="N09"/>
    <x v="38"/>
    <x v="2"/>
    <s v="01"/>
    <x v="2"/>
    <x v="8"/>
    <s v="H100"/>
    <s v="0000000000"/>
    <n v="0"/>
    <n v="170.11"/>
    <n v="0"/>
    <n v="0"/>
    <n v="170.11"/>
    <n v="0"/>
  </r>
  <r>
    <x v="10"/>
    <x v="12"/>
    <s v="11"/>
    <s v="N09"/>
    <x v="38"/>
    <x v="2"/>
    <s v="01"/>
    <x v="2"/>
    <x v="9"/>
    <s v="H100"/>
    <s v="0000000000"/>
    <n v="0"/>
    <n v="35.450000000000003"/>
    <n v="0"/>
    <n v="0"/>
    <n v="35.450000000000003"/>
    <n v="0"/>
  </r>
  <r>
    <x v="10"/>
    <x v="12"/>
    <s v="11"/>
    <s v="N09"/>
    <x v="38"/>
    <x v="2"/>
    <s v="01"/>
    <x v="2"/>
    <x v="10"/>
    <s v="H100"/>
    <s v="0000000000"/>
    <n v="0"/>
    <n v="21689.56"/>
    <n v="0"/>
    <n v="0"/>
    <n v="21689.56"/>
    <n v="0"/>
  </r>
  <r>
    <x v="10"/>
    <x v="12"/>
    <s v="11"/>
    <s v="N09"/>
    <x v="38"/>
    <x v="2"/>
    <s v="01"/>
    <x v="2"/>
    <x v="11"/>
    <s v="H100"/>
    <s v="0000000000"/>
    <n v="0"/>
    <n v="1215"/>
    <n v="0"/>
    <n v="0"/>
    <n v="1215"/>
    <n v="0"/>
  </r>
  <r>
    <x v="10"/>
    <x v="12"/>
    <s v="11"/>
    <s v="N09"/>
    <x v="39"/>
    <x v="2"/>
    <s v="01"/>
    <x v="2"/>
    <x v="3"/>
    <s v="H100"/>
    <s v="0000000000"/>
    <n v="0"/>
    <n v="15122.44"/>
    <n v="0"/>
    <n v="0"/>
    <n v="15122.44"/>
    <n v="0"/>
  </r>
  <r>
    <x v="10"/>
    <x v="12"/>
    <s v="11"/>
    <s v="N09"/>
    <x v="39"/>
    <x v="2"/>
    <s v="01"/>
    <x v="2"/>
    <x v="43"/>
    <s v="H100"/>
    <s v="0000000000"/>
    <n v="0"/>
    <n v="235"/>
    <n v="0"/>
    <n v="0"/>
    <n v="235"/>
    <n v="0"/>
  </r>
  <r>
    <x v="10"/>
    <x v="12"/>
    <s v="11"/>
    <s v="N09"/>
    <x v="39"/>
    <x v="2"/>
    <s v="01"/>
    <x v="2"/>
    <x v="39"/>
    <s v="H100"/>
    <s v="0000000000"/>
    <n v="0"/>
    <n v="0"/>
    <n v="0"/>
    <n v="0"/>
    <n v="0"/>
    <n v="0"/>
  </r>
  <r>
    <x v="10"/>
    <x v="12"/>
    <s v="11"/>
    <s v="N09"/>
    <x v="39"/>
    <x v="2"/>
    <s v="01"/>
    <x v="2"/>
    <x v="33"/>
    <s v="H100"/>
    <s v="0000000000"/>
    <n v="0"/>
    <n v="0"/>
    <n v="0"/>
    <n v="0"/>
    <n v="0"/>
    <n v="0"/>
  </r>
  <r>
    <x v="10"/>
    <x v="12"/>
    <s v="11"/>
    <s v="N09"/>
    <x v="39"/>
    <x v="2"/>
    <s v="01"/>
    <x v="2"/>
    <x v="4"/>
    <s v="H100"/>
    <s v="0000000000"/>
    <n v="0"/>
    <n v="1507.72"/>
    <n v="0"/>
    <n v="0"/>
    <n v="1507.72"/>
    <n v="0"/>
  </r>
  <r>
    <x v="10"/>
    <x v="12"/>
    <s v="11"/>
    <s v="N09"/>
    <x v="39"/>
    <x v="2"/>
    <s v="01"/>
    <x v="2"/>
    <x v="5"/>
    <s v="H100"/>
    <s v="0000000000"/>
    <n v="0"/>
    <n v="480.14"/>
    <n v="0"/>
    <n v="0"/>
    <n v="480.14"/>
    <n v="0"/>
  </r>
  <r>
    <x v="10"/>
    <x v="12"/>
    <s v="11"/>
    <s v="N09"/>
    <x v="39"/>
    <x v="2"/>
    <s v="01"/>
    <x v="2"/>
    <x v="6"/>
    <s v="H100"/>
    <s v="0000000000"/>
    <n v="0"/>
    <n v="756.12"/>
    <n v="0"/>
    <n v="0"/>
    <n v="756.12"/>
    <n v="0"/>
  </r>
  <r>
    <x v="10"/>
    <x v="12"/>
    <s v="11"/>
    <s v="N09"/>
    <x v="39"/>
    <x v="2"/>
    <s v="01"/>
    <x v="2"/>
    <x v="7"/>
    <s v="H100"/>
    <s v="0000000000"/>
    <n v="0"/>
    <n v="302.44"/>
    <n v="0"/>
    <n v="0"/>
    <n v="302.44"/>
    <n v="0"/>
  </r>
  <r>
    <x v="10"/>
    <x v="12"/>
    <s v="11"/>
    <s v="N09"/>
    <x v="39"/>
    <x v="2"/>
    <s v="01"/>
    <x v="2"/>
    <x v="8"/>
    <s v="H100"/>
    <s v="0000000000"/>
    <n v="0"/>
    <n v="289.20999999999998"/>
    <n v="0"/>
    <n v="0"/>
    <n v="289.20999999999998"/>
    <n v="0"/>
  </r>
  <r>
    <x v="10"/>
    <x v="12"/>
    <s v="11"/>
    <s v="N09"/>
    <x v="39"/>
    <x v="2"/>
    <s v="01"/>
    <x v="2"/>
    <x v="9"/>
    <s v="H100"/>
    <s v="0000000000"/>
    <n v="0"/>
    <n v="35.450000000000003"/>
    <n v="0"/>
    <n v="0"/>
    <n v="35.450000000000003"/>
    <n v="0"/>
  </r>
  <r>
    <x v="10"/>
    <x v="12"/>
    <s v="11"/>
    <s v="N09"/>
    <x v="39"/>
    <x v="2"/>
    <s v="01"/>
    <x v="2"/>
    <x v="10"/>
    <s v="H100"/>
    <s v="0000000000"/>
    <n v="0"/>
    <n v="43706.559999999998"/>
    <n v="0"/>
    <n v="0"/>
    <n v="43706.559999999998"/>
    <n v="0"/>
  </r>
  <r>
    <x v="10"/>
    <x v="12"/>
    <s v="11"/>
    <s v="N09"/>
    <x v="39"/>
    <x v="2"/>
    <s v="01"/>
    <x v="2"/>
    <x v="11"/>
    <s v="H100"/>
    <s v="0000000000"/>
    <n v="0"/>
    <n v="1215"/>
    <n v="0"/>
    <n v="0"/>
    <n v="1215"/>
    <n v="0"/>
  </r>
  <r>
    <x v="10"/>
    <x v="12"/>
    <s v="11"/>
    <s v="N09"/>
    <x v="40"/>
    <x v="2"/>
    <s v="01"/>
    <x v="2"/>
    <x v="3"/>
    <s v="H100"/>
    <s v="0000000000"/>
    <n v="0"/>
    <n v="10436.44"/>
    <n v="0"/>
    <n v="0"/>
    <n v="10436.44"/>
    <n v="0"/>
  </r>
  <r>
    <x v="10"/>
    <x v="12"/>
    <s v="11"/>
    <s v="N09"/>
    <x v="40"/>
    <x v="2"/>
    <s v="01"/>
    <x v="2"/>
    <x v="43"/>
    <s v="H100"/>
    <s v="0000000000"/>
    <n v="0"/>
    <n v="0"/>
    <n v="0"/>
    <n v="0"/>
    <n v="0"/>
    <n v="0"/>
  </r>
  <r>
    <x v="10"/>
    <x v="12"/>
    <s v="11"/>
    <s v="N09"/>
    <x v="40"/>
    <x v="2"/>
    <s v="01"/>
    <x v="2"/>
    <x v="39"/>
    <s v="H100"/>
    <s v="0000000000"/>
    <n v="0"/>
    <n v="0"/>
    <n v="0"/>
    <n v="0"/>
    <n v="0"/>
    <n v="0"/>
  </r>
  <r>
    <x v="10"/>
    <x v="12"/>
    <s v="11"/>
    <s v="N09"/>
    <x v="40"/>
    <x v="2"/>
    <s v="01"/>
    <x v="2"/>
    <x v="33"/>
    <s v="H100"/>
    <s v="0000000000"/>
    <n v="0"/>
    <n v="11550.38"/>
    <n v="0"/>
    <n v="0"/>
    <n v="11550.38"/>
    <n v="0"/>
  </r>
  <r>
    <x v="10"/>
    <x v="12"/>
    <s v="11"/>
    <s v="N09"/>
    <x v="40"/>
    <x v="2"/>
    <s v="01"/>
    <x v="2"/>
    <x v="4"/>
    <s v="H100"/>
    <s v="0000000000"/>
    <n v="0"/>
    <n v="1040.5"/>
    <n v="0"/>
    <n v="0"/>
    <n v="1040.5"/>
    <n v="0"/>
  </r>
  <r>
    <x v="10"/>
    <x v="12"/>
    <s v="11"/>
    <s v="N09"/>
    <x v="40"/>
    <x v="2"/>
    <s v="01"/>
    <x v="2"/>
    <x v="5"/>
    <s v="H100"/>
    <s v="0000000000"/>
    <n v="0"/>
    <n v="331.36"/>
    <n v="0"/>
    <n v="0"/>
    <n v="331.36"/>
    <n v="0"/>
  </r>
  <r>
    <x v="10"/>
    <x v="12"/>
    <s v="11"/>
    <s v="N09"/>
    <x v="40"/>
    <x v="2"/>
    <s v="01"/>
    <x v="2"/>
    <x v="6"/>
    <s v="H100"/>
    <s v="0000000000"/>
    <n v="0"/>
    <n v="521.82000000000005"/>
    <n v="0"/>
    <n v="0"/>
    <n v="521.82000000000005"/>
    <n v="0"/>
  </r>
  <r>
    <x v="10"/>
    <x v="12"/>
    <s v="11"/>
    <s v="N09"/>
    <x v="40"/>
    <x v="2"/>
    <s v="01"/>
    <x v="2"/>
    <x v="7"/>
    <s v="H100"/>
    <s v="0000000000"/>
    <n v="0"/>
    <n v="208.72"/>
    <n v="0"/>
    <n v="0"/>
    <n v="208.72"/>
    <n v="0"/>
  </r>
  <r>
    <x v="10"/>
    <x v="12"/>
    <s v="11"/>
    <s v="N09"/>
    <x v="40"/>
    <x v="2"/>
    <s v="01"/>
    <x v="2"/>
    <x v="8"/>
    <s v="H100"/>
    <s v="0000000000"/>
    <n v="0"/>
    <n v="71.680000000000007"/>
    <n v="0"/>
    <n v="0"/>
    <n v="71.680000000000007"/>
    <n v="0"/>
  </r>
  <r>
    <x v="10"/>
    <x v="12"/>
    <s v="11"/>
    <s v="N09"/>
    <x v="40"/>
    <x v="2"/>
    <s v="01"/>
    <x v="2"/>
    <x v="9"/>
    <s v="H100"/>
    <s v="0000000000"/>
    <n v="0"/>
    <n v="35.450000000000003"/>
    <n v="0"/>
    <n v="0"/>
    <n v="35.450000000000003"/>
    <n v="0"/>
  </r>
  <r>
    <x v="10"/>
    <x v="12"/>
    <s v="11"/>
    <s v="N09"/>
    <x v="40"/>
    <x v="2"/>
    <s v="01"/>
    <x v="2"/>
    <x v="44"/>
    <s v="H100"/>
    <s v="0000000000"/>
    <n v="0"/>
    <n v="0"/>
    <n v="0"/>
    <n v="0"/>
    <n v="0"/>
    <n v="0"/>
  </r>
  <r>
    <x v="10"/>
    <x v="12"/>
    <s v="11"/>
    <s v="N09"/>
    <x v="40"/>
    <x v="2"/>
    <s v="01"/>
    <x v="2"/>
    <x v="10"/>
    <s v="H100"/>
    <s v="0000000000"/>
    <n v="0"/>
    <n v="19853.560000000001"/>
    <n v="0"/>
    <n v="0"/>
    <n v="19853.560000000001"/>
    <n v="0"/>
  </r>
  <r>
    <x v="10"/>
    <x v="12"/>
    <s v="11"/>
    <s v="N09"/>
    <x v="40"/>
    <x v="2"/>
    <s v="01"/>
    <x v="2"/>
    <x v="11"/>
    <s v="H100"/>
    <s v="0000000000"/>
    <n v="0"/>
    <n v="1215"/>
    <n v="0"/>
    <n v="0"/>
    <n v="1215"/>
    <n v="0"/>
  </r>
  <r>
    <x v="10"/>
    <x v="12"/>
    <s v="11"/>
    <s v="N09"/>
    <x v="43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09"/>
    <x v="43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43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09"/>
    <x v="43"/>
    <x v="0"/>
    <s v="05"/>
    <x v="1"/>
    <x v="5"/>
    <s v="H100"/>
    <s v="0000000000"/>
    <n v="0"/>
    <n v="480.14"/>
    <n v="0"/>
    <n v="0"/>
    <n v="480.14"/>
    <n v="0"/>
  </r>
  <r>
    <x v="10"/>
    <x v="12"/>
    <s v="11"/>
    <s v="N09"/>
    <x v="43"/>
    <x v="0"/>
    <s v="05"/>
    <x v="1"/>
    <x v="6"/>
    <s v="H100"/>
    <s v="0000000000"/>
    <n v="0"/>
    <n v="756.12"/>
    <n v="0"/>
    <n v="0"/>
    <n v="756.12"/>
    <n v="0"/>
  </r>
  <r>
    <x v="10"/>
    <x v="12"/>
    <s v="11"/>
    <s v="N09"/>
    <x v="43"/>
    <x v="0"/>
    <s v="05"/>
    <x v="1"/>
    <x v="7"/>
    <s v="H100"/>
    <s v="0000000000"/>
    <n v="0"/>
    <n v="302.44"/>
    <n v="0"/>
    <n v="0"/>
    <n v="302.44"/>
    <n v="0"/>
  </r>
  <r>
    <x v="10"/>
    <x v="12"/>
    <s v="11"/>
    <s v="N09"/>
    <x v="43"/>
    <x v="0"/>
    <s v="05"/>
    <x v="1"/>
    <x v="8"/>
    <s v="H100"/>
    <s v="0000000000"/>
    <n v="0"/>
    <n v="264.22000000000003"/>
    <n v="0"/>
    <n v="0"/>
    <n v="264.22000000000003"/>
    <n v="0"/>
  </r>
  <r>
    <x v="10"/>
    <x v="12"/>
    <s v="11"/>
    <s v="N09"/>
    <x v="43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43"/>
    <x v="0"/>
    <s v="05"/>
    <x v="1"/>
    <x v="10"/>
    <s v="H100"/>
    <s v="0000000000"/>
    <n v="0"/>
    <n v="33582.58"/>
    <n v="0"/>
    <n v="0"/>
    <n v="33582.58"/>
    <n v="0"/>
  </r>
  <r>
    <x v="10"/>
    <x v="12"/>
    <s v="11"/>
    <s v="N09"/>
    <x v="43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44"/>
    <x v="0"/>
    <s v="05"/>
    <x v="1"/>
    <x v="3"/>
    <s v="H100"/>
    <s v="0000000000"/>
    <n v="0"/>
    <n v="49371.72"/>
    <n v="0"/>
    <n v="0"/>
    <n v="49371.72"/>
    <n v="0"/>
  </r>
  <r>
    <x v="10"/>
    <x v="12"/>
    <s v="11"/>
    <s v="N09"/>
    <x v="44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44"/>
    <x v="0"/>
    <s v="05"/>
    <x v="1"/>
    <x v="33"/>
    <s v="H100"/>
    <s v="0000000000"/>
    <n v="0"/>
    <n v="0"/>
    <n v="0"/>
    <n v="0"/>
    <n v="0"/>
    <n v="0"/>
  </r>
  <r>
    <x v="10"/>
    <x v="12"/>
    <s v="11"/>
    <s v="N09"/>
    <x v="44"/>
    <x v="0"/>
    <s v="05"/>
    <x v="1"/>
    <x v="4"/>
    <s v="H100"/>
    <s v="0000000000"/>
    <n v="0"/>
    <n v="4922.3999999999996"/>
    <n v="0"/>
    <n v="0"/>
    <n v="4922.3999999999996"/>
    <n v="0"/>
  </r>
  <r>
    <x v="10"/>
    <x v="12"/>
    <s v="11"/>
    <s v="N09"/>
    <x v="44"/>
    <x v="0"/>
    <s v="05"/>
    <x v="1"/>
    <x v="5"/>
    <s v="H100"/>
    <s v="0000000000"/>
    <n v="0"/>
    <n v="1567.56"/>
    <n v="0"/>
    <n v="0"/>
    <n v="1567.56"/>
    <n v="0"/>
  </r>
  <r>
    <x v="10"/>
    <x v="12"/>
    <s v="11"/>
    <s v="N09"/>
    <x v="44"/>
    <x v="0"/>
    <s v="05"/>
    <x v="1"/>
    <x v="6"/>
    <s v="H100"/>
    <s v="0000000000"/>
    <n v="0"/>
    <n v="2468.58"/>
    <n v="0"/>
    <n v="0"/>
    <n v="2468.58"/>
    <n v="0"/>
  </r>
  <r>
    <x v="10"/>
    <x v="12"/>
    <s v="11"/>
    <s v="N09"/>
    <x v="44"/>
    <x v="0"/>
    <s v="05"/>
    <x v="1"/>
    <x v="7"/>
    <s v="H100"/>
    <s v="0000000000"/>
    <n v="0"/>
    <n v="987.42"/>
    <n v="0"/>
    <n v="0"/>
    <n v="987.42"/>
    <n v="0"/>
  </r>
  <r>
    <x v="10"/>
    <x v="12"/>
    <s v="11"/>
    <s v="N09"/>
    <x v="44"/>
    <x v="0"/>
    <s v="05"/>
    <x v="1"/>
    <x v="8"/>
    <s v="H100"/>
    <s v="0000000000"/>
    <n v="0"/>
    <n v="826.52"/>
    <n v="0"/>
    <n v="0"/>
    <n v="826.52"/>
    <n v="0"/>
  </r>
  <r>
    <x v="10"/>
    <x v="12"/>
    <s v="11"/>
    <s v="N09"/>
    <x v="44"/>
    <x v="0"/>
    <s v="05"/>
    <x v="1"/>
    <x v="9"/>
    <s v="H100"/>
    <s v="0000000000"/>
    <n v="0"/>
    <n v="106.35"/>
    <n v="0"/>
    <n v="0"/>
    <n v="106.35"/>
    <n v="0"/>
  </r>
  <r>
    <x v="10"/>
    <x v="12"/>
    <s v="11"/>
    <s v="N09"/>
    <x v="44"/>
    <x v="0"/>
    <s v="05"/>
    <x v="1"/>
    <x v="10"/>
    <s v="H100"/>
    <s v="0000000000"/>
    <n v="0"/>
    <n v="115075.32"/>
    <n v="0"/>
    <n v="0"/>
    <n v="115075.32"/>
    <n v="0"/>
  </r>
  <r>
    <x v="10"/>
    <x v="12"/>
    <s v="11"/>
    <s v="N09"/>
    <x v="44"/>
    <x v="0"/>
    <s v="05"/>
    <x v="1"/>
    <x v="11"/>
    <s v="H100"/>
    <s v="0000000000"/>
    <n v="0"/>
    <n v="3645"/>
    <n v="0"/>
    <n v="0"/>
    <n v="3645"/>
    <n v="0"/>
  </r>
  <r>
    <x v="10"/>
    <x v="12"/>
    <s v="11"/>
    <s v="N09"/>
    <x v="45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09"/>
    <x v="45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45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09"/>
    <x v="45"/>
    <x v="0"/>
    <s v="05"/>
    <x v="1"/>
    <x v="5"/>
    <s v="H100"/>
    <s v="0000000000"/>
    <n v="0"/>
    <n v="480.14"/>
    <n v="0"/>
    <n v="0"/>
    <n v="480.14"/>
    <n v="0"/>
  </r>
  <r>
    <x v="10"/>
    <x v="12"/>
    <s v="11"/>
    <s v="N09"/>
    <x v="45"/>
    <x v="0"/>
    <s v="05"/>
    <x v="1"/>
    <x v="6"/>
    <s v="H100"/>
    <s v="0000000000"/>
    <n v="0"/>
    <n v="756.12"/>
    <n v="0"/>
    <n v="0"/>
    <n v="756.12"/>
    <n v="0"/>
  </r>
  <r>
    <x v="10"/>
    <x v="12"/>
    <s v="11"/>
    <s v="N09"/>
    <x v="45"/>
    <x v="0"/>
    <s v="05"/>
    <x v="1"/>
    <x v="7"/>
    <s v="H100"/>
    <s v="0000000000"/>
    <n v="0"/>
    <n v="302.44"/>
    <n v="0"/>
    <n v="0"/>
    <n v="302.44"/>
    <n v="0"/>
  </r>
  <r>
    <x v="10"/>
    <x v="12"/>
    <s v="11"/>
    <s v="N09"/>
    <x v="45"/>
    <x v="0"/>
    <s v="05"/>
    <x v="1"/>
    <x v="8"/>
    <s v="H100"/>
    <s v="0000000000"/>
    <n v="0"/>
    <n v="321.52"/>
    <n v="0"/>
    <n v="0"/>
    <n v="321.52"/>
    <n v="0"/>
  </r>
  <r>
    <x v="10"/>
    <x v="12"/>
    <s v="11"/>
    <s v="N09"/>
    <x v="45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45"/>
    <x v="0"/>
    <s v="05"/>
    <x v="1"/>
    <x v="10"/>
    <s v="H100"/>
    <s v="0000000000"/>
    <n v="0"/>
    <n v="43706.559999999998"/>
    <n v="0"/>
    <n v="0"/>
    <n v="43706.559999999998"/>
    <n v="0"/>
  </r>
  <r>
    <x v="10"/>
    <x v="12"/>
    <s v="11"/>
    <s v="N09"/>
    <x v="45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46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09"/>
    <x v="46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46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09"/>
    <x v="46"/>
    <x v="0"/>
    <s v="05"/>
    <x v="1"/>
    <x v="5"/>
    <s v="H100"/>
    <s v="0000000000"/>
    <n v="0"/>
    <n v="480.14"/>
    <n v="0"/>
    <n v="0"/>
    <n v="480.14"/>
    <n v="0"/>
  </r>
  <r>
    <x v="10"/>
    <x v="12"/>
    <s v="11"/>
    <s v="N09"/>
    <x v="46"/>
    <x v="0"/>
    <s v="05"/>
    <x v="1"/>
    <x v="6"/>
    <s v="H100"/>
    <s v="0000000000"/>
    <n v="0"/>
    <n v="756.12"/>
    <n v="0"/>
    <n v="0"/>
    <n v="756.12"/>
    <n v="0"/>
  </r>
  <r>
    <x v="10"/>
    <x v="12"/>
    <s v="11"/>
    <s v="N09"/>
    <x v="46"/>
    <x v="0"/>
    <s v="05"/>
    <x v="1"/>
    <x v="7"/>
    <s v="H100"/>
    <s v="0000000000"/>
    <n v="0"/>
    <n v="302.44"/>
    <n v="0"/>
    <n v="0"/>
    <n v="302.44"/>
    <n v="0"/>
  </r>
  <r>
    <x v="10"/>
    <x v="12"/>
    <s v="11"/>
    <s v="N09"/>
    <x v="46"/>
    <x v="0"/>
    <s v="05"/>
    <x v="1"/>
    <x v="8"/>
    <s v="H100"/>
    <s v="0000000000"/>
    <n v="0"/>
    <n v="321.52"/>
    <n v="0"/>
    <n v="0"/>
    <n v="321.52"/>
    <n v="0"/>
  </r>
  <r>
    <x v="10"/>
    <x v="12"/>
    <s v="11"/>
    <s v="N09"/>
    <x v="46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46"/>
    <x v="0"/>
    <s v="05"/>
    <x v="1"/>
    <x v="10"/>
    <s v="H100"/>
    <s v="0000000000"/>
    <n v="0"/>
    <n v="43706.559999999998"/>
    <n v="0"/>
    <n v="0"/>
    <n v="43706.559999999998"/>
    <n v="0"/>
  </r>
  <r>
    <x v="10"/>
    <x v="12"/>
    <s v="11"/>
    <s v="N09"/>
    <x v="46"/>
    <x v="0"/>
    <s v="05"/>
    <x v="1"/>
    <x v="11"/>
    <s v="H100"/>
    <s v="0000000000"/>
    <n v="0"/>
    <n v="1215"/>
    <n v="0"/>
    <n v="0"/>
    <n v="1215"/>
    <n v="0"/>
  </r>
  <r>
    <x v="10"/>
    <x v="12"/>
    <s v="11"/>
    <s v="N09"/>
    <x v="47"/>
    <x v="0"/>
    <s v="05"/>
    <x v="1"/>
    <x v="3"/>
    <s v="H100"/>
    <s v="0000000000"/>
    <n v="0"/>
    <n v="15122.44"/>
    <n v="0"/>
    <n v="0"/>
    <n v="15122.44"/>
    <n v="0"/>
  </r>
  <r>
    <x v="10"/>
    <x v="12"/>
    <s v="11"/>
    <s v="N09"/>
    <x v="47"/>
    <x v="0"/>
    <s v="05"/>
    <x v="1"/>
    <x v="39"/>
    <s v="H100"/>
    <s v="0000000000"/>
    <n v="0"/>
    <n v="0"/>
    <n v="0"/>
    <n v="0"/>
    <n v="0"/>
    <n v="0"/>
  </r>
  <r>
    <x v="10"/>
    <x v="12"/>
    <s v="11"/>
    <s v="N09"/>
    <x v="47"/>
    <x v="0"/>
    <s v="05"/>
    <x v="1"/>
    <x v="4"/>
    <s v="H100"/>
    <s v="0000000000"/>
    <n v="0"/>
    <n v="1507.72"/>
    <n v="0"/>
    <n v="0"/>
    <n v="1507.72"/>
    <n v="0"/>
  </r>
  <r>
    <x v="10"/>
    <x v="12"/>
    <s v="11"/>
    <s v="N09"/>
    <x v="47"/>
    <x v="0"/>
    <s v="05"/>
    <x v="1"/>
    <x v="5"/>
    <s v="H100"/>
    <s v="0000000000"/>
    <n v="0"/>
    <n v="480.14"/>
    <n v="0"/>
    <n v="0"/>
    <n v="480.14"/>
    <n v="0"/>
  </r>
  <r>
    <x v="10"/>
    <x v="12"/>
    <s v="11"/>
    <s v="N09"/>
    <x v="47"/>
    <x v="0"/>
    <s v="05"/>
    <x v="1"/>
    <x v="6"/>
    <s v="H100"/>
    <s v="0000000000"/>
    <n v="0"/>
    <n v="756.12"/>
    <n v="0"/>
    <n v="0"/>
    <n v="756.12"/>
    <n v="0"/>
  </r>
  <r>
    <x v="10"/>
    <x v="12"/>
    <s v="11"/>
    <s v="N09"/>
    <x v="47"/>
    <x v="0"/>
    <s v="05"/>
    <x v="1"/>
    <x v="7"/>
    <s v="H100"/>
    <s v="0000000000"/>
    <n v="0"/>
    <n v="302.44"/>
    <n v="0"/>
    <n v="0"/>
    <n v="302.44"/>
    <n v="0"/>
  </r>
  <r>
    <x v="10"/>
    <x v="12"/>
    <s v="11"/>
    <s v="N09"/>
    <x v="47"/>
    <x v="0"/>
    <s v="05"/>
    <x v="1"/>
    <x v="8"/>
    <s v="H100"/>
    <s v="0000000000"/>
    <n v="0"/>
    <n v="321.52"/>
    <n v="0"/>
    <n v="0"/>
    <n v="321.52"/>
    <n v="0"/>
  </r>
  <r>
    <x v="10"/>
    <x v="12"/>
    <s v="11"/>
    <s v="N09"/>
    <x v="47"/>
    <x v="0"/>
    <s v="05"/>
    <x v="1"/>
    <x v="9"/>
    <s v="H100"/>
    <s v="0000000000"/>
    <n v="0"/>
    <n v="35.450000000000003"/>
    <n v="0"/>
    <n v="0"/>
    <n v="35.450000000000003"/>
    <n v="0"/>
  </r>
  <r>
    <x v="10"/>
    <x v="12"/>
    <s v="11"/>
    <s v="N09"/>
    <x v="47"/>
    <x v="0"/>
    <s v="05"/>
    <x v="1"/>
    <x v="10"/>
    <s v="H100"/>
    <s v="0000000000"/>
    <n v="0"/>
    <n v="43706.559999999998"/>
    <n v="0"/>
    <n v="0"/>
    <n v="43706.559999999998"/>
    <n v="0"/>
  </r>
  <r>
    <x v="10"/>
    <x v="12"/>
    <s v="11"/>
    <s v="N09"/>
    <x v="47"/>
    <x v="0"/>
    <s v="05"/>
    <x v="1"/>
    <x v="11"/>
    <s v="H100"/>
    <s v="0000000000"/>
    <n v="0"/>
    <n v="1215"/>
    <n v="0"/>
    <n v="0"/>
    <n v="1215"/>
    <n v="0"/>
  </r>
  <r>
    <x v="10"/>
    <x v="13"/>
    <s v="11"/>
    <s v="N09"/>
    <x v="1"/>
    <x v="0"/>
    <s v="05"/>
    <x v="1"/>
    <x v="1"/>
    <s v="H100"/>
    <s v="0000000000"/>
    <n v="0"/>
    <n v="345"/>
    <n v="0"/>
    <n v="0"/>
    <n v="345"/>
    <n v="0"/>
  </r>
  <r>
    <x v="10"/>
    <x v="13"/>
    <s v="11"/>
    <s v="N09"/>
    <x v="3"/>
    <x v="0"/>
    <s v="05"/>
    <x v="1"/>
    <x v="1"/>
    <s v="H100"/>
    <s v="0000000000"/>
    <n v="0"/>
    <n v="0"/>
    <n v="0"/>
    <n v="0"/>
    <n v="0"/>
    <n v="0"/>
  </r>
  <r>
    <x v="10"/>
    <x v="13"/>
    <s v="11"/>
    <s v="N09"/>
    <x v="4"/>
    <x v="0"/>
    <s v="05"/>
    <x v="1"/>
    <x v="1"/>
    <s v="H100"/>
    <s v="0000000000"/>
    <n v="0"/>
    <n v="22437.14"/>
    <n v="0"/>
    <n v="0"/>
    <n v="22437.14"/>
    <n v="0"/>
  </r>
  <r>
    <x v="10"/>
    <x v="13"/>
    <s v="11"/>
    <s v="N09"/>
    <x v="5"/>
    <x v="0"/>
    <s v="05"/>
    <x v="1"/>
    <x v="1"/>
    <s v="H100"/>
    <s v="0000000000"/>
    <n v="0"/>
    <n v="272.33"/>
    <n v="0"/>
    <n v="0"/>
    <n v="272.33"/>
    <n v="0"/>
  </r>
  <r>
    <x v="10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10"/>
    <x v="13"/>
    <s v="11"/>
    <s v="N09"/>
    <x v="6"/>
    <x v="0"/>
    <s v="05"/>
    <x v="1"/>
    <x v="1"/>
    <s v="H100"/>
    <s v="0000000000"/>
    <n v="0"/>
    <n v="20125.86"/>
    <n v="0"/>
    <n v="0"/>
    <n v="20125.86"/>
    <n v="0"/>
  </r>
  <r>
    <x v="10"/>
    <x v="13"/>
    <s v="11"/>
    <s v="N09"/>
    <x v="7"/>
    <x v="0"/>
    <s v="05"/>
    <x v="1"/>
    <x v="1"/>
    <s v="H100"/>
    <s v="0000000000"/>
    <n v="0"/>
    <n v="5160.88"/>
    <n v="0"/>
    <n v="0"/>
    <n v="5160.88"/>
    <n v="0"/>
  </r>
  <r>
    <x v="10"/>
    <x v="13"/>
    <s v="11"/>
    <s v="N09"/>
    <x v="8"/>
    <x v="0"/>
    <s v="05"/>
    <x v="1"/>
    <x v="1"/>
    <s v="H100"/>
    <s v="0000000000"/>
    <n v="0"/>
    <n v="30171.040000000001"/>
    <n v="0"/>
    <n v="0"/>
    <n v="30171.040000000001"/>
    <n v="0"/>
  </r>
  <r>
    <x v="10"/>
    <x v="13"/>
    <s v="11"/>
    <s v="N09"/>
    <x v="9"/>
    <x v="1"/>
    <s v="03"/>
    <x v="1"/>
    <x v="2"/>
    <s v="H100"/>
    <s v="0000000000"/>
    <n v="0"/>
    <n v="511041.71"/>
    <n v="0"/>
    <n v="0"/>
    <n v="511041.71"/>
    <n v="0"/>
  </r>
  <r>
    <x v="10"/>
    <x v="13"/>
    <s v="11"/>
    <s v="N09"/>
    <x v="9"/>
    <x v="0"/>
    <s v="05"/>
    <x v="1"/>
    <x v="1"/>
    <s v="H100"/>
    <s v="0000000000"/>
    <n v="0"/>
    <n v="7438.76"/>
    <n v="0"/>
    <n v="0"/>
    <n v="7438.76"/>
    <n v="0"/>
  </r>
  <r>
    <x v="10"/>
    <x v="13"/>
    <s v="11"/>
    <s v="N09"/>
    <x v="10"/>
    <x v="0"/>
    <s v="05"/>
    <x v="1"/>
    <x v="1"/>
    <s v="H100"/>
    <s v="0000000000"/>
    <n v="0"/>
    <n v="31050.34"/>
    <n v="0"/>
    <n v="0"/>
    <n v="31050.34"/>
    <n v="0"/>
  </r>
  <r>
    <x v="10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10"/>
    <x v="13"/>
    <s v="11"/>
    <s v="N09"/>
    <x v="11"/>
    <x v="0"/>
    <s v="05"/>
    <x v="1"/>
    <x v="1"/>
    <s v="H100"/>
    <s v="0000000000"/>
    <n v="0"/>
    <n v="22240.880000000001"/>
    <n v="0"/>
    <n v="0"/>
    <n v="22240.880000000001"/>
    <n v="0"/>
  </r>
  <r>
    <x v="10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10"/>
    <x v="13"/>
    <s v="11"/>
    <s v="N09"/>
    <x v="12"/>
    <x v="0"/>
    <s v="05"/>
    <x v="1"/>
    <x v="1"/>
    <s v="H100"/>
    <s v="0000000000"/>
    <n v="0"/>
    <n v="7194.64"/>
    <n v="0"/>
    <n v="0"/>
    <n v="7194.64"/>
    <n v="0"/>
  </r>
  <r>
    <x v="10"/>
    <x v="13"/>
    <s v="11"/>
    <s v="N09"/>
    <x v="13"/>
    <x v="0"/>
    <s v="05"/>
    <x v="1"/>
    <x v="1"/>
    <s v="H100"/>
    <s v="0000000000"/>
    <n v="0"/>
    <n v="4531.12"/>
    <n v="0"/>
    <n v="0"/>
    <n v="4531.12"/>
    <n v="0"/>
  </r>
  <r>
    <x v="10"/>
    <x v="13"/>
    <s v="11"/>
    <s v="N09"/>
    <x v="14"/>
    <x v="0"/>
    <s v="05"/>
    <x v="1"/>
    <x v="1"/>
    <s v="H100"/>
    <s v="0000000000"/>
    <n v="0"/>
    <n v="31244.9"/>
    <n v="0"/>
    <n v="0"/>
    <n v="31244.9"/>
    <n v="0"/>
  </r>
  <r>
    <x v="10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10"/>
    <x v="13"/>
    <s v="11"/>
    <s v="N09"/>
    <x v="15"/>
    <x v="0"/>
    <s v="05"/>
    <x v="1"/>
    <x v="1"/>
    <s v="H100"/>
    <s v="0000000000"/>
    <n v="0"/>
    <n v="26978.52"/>
    <n v="0"/>
    <n v="0"/>
    <n v="26978.52"/>
    <n v="0"/>
  </r>
  <r>
    <x v="10"/>
    <x v="13"/>
    <s v="11"/>
    <s v="N09"/>
    <x v="16"/>
    <x v="0"/>
    <s v="05"/>
    <x v="1"/>
    <x v="1"/>
    <s v="H100"/>
    <s v="0000000000"/>
    <n v="0"/>
    <n v="41201.1"/>
    <n v="0"/>
    <n v="0"/>
    <n v="41201.1"/>
    <n v="0"/>
  </r>
  <r>
    <x v="10"/>
    <x v="13"/>
    <s v="11"/>
    <s v="N09"/>
    <x v="17"/>
    <x v="0"/>
    <s v="05"/>
    <x v="1"/>
    <x v="1"/>
    <s v="H100"/>
    <s v="0000000000"/>
    <n v="0"/>
    <n v="505"/>
    <n v="0"/>
    <n v="0"/>
    <n v="505"/>
    <n v="0"/>
  </r>
  <r>
    <x v="10"/>
    <x v="13"/>
    <s v="11"/>
    <s v="N09"/>
    <x v="18"/>
    <x v="0"/>
    <s v="05"/>
    <x v="1"/>
    <x v="1"/>
    <s v="H100"/>
    <s v="0000000000"/>
    <n v="0"/>
    <n v="235"/>
    <n v="0"/>
    <n v="0"/>
    <n v="235"/>
    <n v="0"/>
  </r>
  <r>
    <x v="10"/>
    <x v="13"/>
    <s v="11"/>
    <s v="N09"/>
    <x v="19"/>
    <x v="0"/>
    <s v="05"/>
    <x v="1"/>
    <x v="1"/>
    <s v="H100"/>
    <s v="0000000000"/>
    <n v="0"/>
    <n v="5412.88"/>
    <n v="0"/>
    <n v="0"/>
    <n v="5412.88"/>
    <n v="0"/>
  </r>
  <r>
    <x v="10"/>
    <x v="13"/>
    <s v="11"/>
    <s v="N09"/>
    <x v="20"/>
    <x v="0"/>
    <s v="05"/>
    <x v="1"/>
    <x v="1"/>
    <s v="H100"/>
    <s v="0000000000"/>
    <n v="0"/>
    <n v="12938.86"/>
    <n v="0"/>
    <n v="0"/>
    <n v="12938.86"/>
    <n v="0"/>
  </r>
  <r>
    <x v="10"/>
    <x v="13"/>
    <s v="11"/>
    <s v="N09"/>
    <x v="21"/>
    <x v="0"/>
    <s v="05"/>
    <x v="1"/>
    <x v="1"/>
    <s v="H100"/>
    <s v="0000000000"/>
    <n v="0"/>
    <n v="185"/>
    <n v="0"/>
    <n v="0"/>
    <n v="185"/>
    <n v="0"/>
  </r>
  <r>
    <x v="10"/>
    <x v="13"/>
    <s v="11"/>
    <s v="N09"/>
    <x v="22"/>
    <x v="0"/>
    <s v="05"/>
    <x v="1"/>
    <x v="1"/>
    <s v="H100"/>
    <s v="0000000000"/>
    <n v="0"/>
    <n v="13532.82"/>
    <n v="0"/>
    <n v="0"/>
    <n v="13532.82"/>
    <n v="0"/>
  </r>
  <r>
    <x v="10"/>
    <x v="13"/>
    <s v="11"/>
    <s v="N09"/>
    <x v="23"/>
    <x v="0"/>
    <s v="05"/>
    <x v="1"/>
    <x v="1"/>
    <s v="H100"/>
    <s v="0000000000"/>
    <n v="0"/>
    <n v="36858.339999999997"/>
    <n v="0"/>
    <n v="0"/>
    <n v="36858.339999999997"/>
    <n v="0"/>
  </r>
  <r>
    <x v="10"/>
    <x v="13"/>
    <s v="11"/>
    <s v="N09"/>
    <x v="24"/>
    <x v="0"/>
    <s v="05"/>
    <x v="1"/>
    <x v="1"/>
    <s v="H100"/>
    <s v="0000000000"/>
    <n v="0"/>
    <n v="25084.74"/>
    <n v="0"/>
    <n v="0"/>
    <n v="25084.74"/>
    <n v="0"/>
  </r>
  <r>
    <x v="10"/>
    <x v="13"/>
    <s v="11"/>
    <s v="N02"/>
    <x v="25"/>
    <x v="0"/>
    <s v="05"/>
    <x v="1"/>
    <x v="1"/>
    <s v="H100"/>
    <s v="0000000000"/>
    <n v="0"/>
    <n v="12227.14"/>
    <n v="0"/>
    <n v="0"/>
    <n v="12227.14"/>
    <n v="0"/>
  </r>
  <r>
    <x v="10"/>
    <x v="13"/>
    <s v="11"/>
    <s v="N26"/>
    <x v="25"/>
    <x v="0"/>
    <s v="05"/>
    <x v="1"/>
    <x v="1"/>
    <s v="H100"/>
    <s v="0000000000"/>
    <n v="0"/>
    <n v="6671.5"/>
    <n v="0"/>
    <n v="0"/>
    <n v="6671.5"/>
    <n v="0"/>
  </r>
  <r>
    <x v="10"/>
    <x v="13"/>
    <s v="11"/>
    <s v="N08"/>
    <x v="26"/>
    <x v="0"/>
    <s v="05"/>
    <x v="1"/>
    <x v="1"/>
    <s v="H100"/>
    <s v="0000000000"/>
    <n v="0"/>
    <n v="5377.96"/>
    <n v="0"/>
    <n v="0"/>
    <n v="5377.96"/>
    <n v="0"/>
  </r>
  <r>
    <x v="10"/>
    <x v="13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3"/>
    <s v="11"/>
    <s v="N19"/>
    <x v="26"/>
    <x v="0"/>
    <s v="05"/>
    <x v="1"/>
    <x v="1"/>
    <s v="H100"/>
    <s v="0000000000"/>
    <n v="0"/>
    <n v="13194.78"/>
    <n v="0"/>
    <n v="0"/>
    <n v="13194.78"/>
    <n v="0"/>
  </r>
  <r>
    <x v="10"/>
    <x v="13"/>
    <s v="11"/>
    <s v="N22"/>
    <x v="27"/>
    <x v="0"/>
    <s v="05"/>
    <x v="1"/>
    <x v="1"/>
    <s v="H100"/>
    <s v="0000000000"/>
    <n v="0"/>
    <n v="260"/>
    <n v="0"/>
    <n v="0"/>
    <n v="260"/>
    <n v="0"/>
  </r>
  <r>
    <x v="10"/>
    <x v="13"/>
    <s v="11"/>
    <s v="N21"/>
    <x v="28"/>
    <x v="0"/>
    <s v="05"/>
    <x v="1"/>
    <x v="1"/>
    <s v="H100"/>
    <s v="0000000000"/>
    <n v="0"/>
    <n v="530"/>
    <n v="0"/>
    <n v="0"/>
    <n v="530"/>
    <n v="0"/>
  </r>
  <r>
    <x v="10"/>
    <x v="13"/>
    <s v="11"/>
    <s v="N30"/>
    <x v="28"/>
    <x v="0"/>
    <s v="05"/>
    <x v="1"/>
    <x v="1"/>
    <s v="H100"/>
    <s v="0000000000"/>
    <n v="0"/>
    <n v="740"/>
    <n v="0"/>
    <n v="0"/>
    <n v="740"/>
    <n v="0"/>
  </r>
  <r>
    <x v="10"/>
    <x v="13"/>
    <s v="11"/>
    <s v="N31"/>
    <x v="29"/>
    <x v="0"/>
    <s v="05"/>
    <x v="1"/>
    <x v="1"/>
    <s v="H100"/>
    <s v="0000000000"/>
    <n v="0"/>
    <n v="6997"/>
    <n v="0"/>
    <n v="0"/>
    <n v="6997"/>
    <n v="0"/>
  </r>
  <r>
    <x v="10"/>
    <x v="13"/>
    <s v="11"/>
    <s v="N14"/>
    <x v="30"/>
    <x v="0"/>
    <s v="05"/>
    <x v="1"/>
    <x v="1"/>
    <s v="H100"/>
    <s v="0000000000"/>
    <n v="0"/>
    <n v="5125.88"/>
    <n v="0"/>
    <n v="0"/>
    <n v="5125.88"/>
    <n v="0"/>
  </r>
  <r>
    <x v="10"/>
    <x v="13"/>
    <s v="11"/>
    <s v="N09"/>
    <x v="32"/>
    <x v="2"/>
    <s v="01"/>
    <x v="2"/>
    <x v="1"/>
    <s v="H100"/>
    <s v="0000000000"/>
    <n v="777030"/>
    <n v="0"/>
    <n v="0"/>
    <n v="0"/>
    <n v="0"/>
    <n v="0"/>
  </r>
  <r>
    <x v="10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10"/>
    <x v="13"/>
    <s v="11"/>
    <s v="N09"/>
    <x v="32"/>
    <x v="0"/>
    <s v="02"/>
    <x v="0"/>
    <x v="1"/>
    <s v="H100"/>
    <s v="0000000000"/>
    <n v="0"/>
    <n v="69660.460000000006"/>
    <n v="0"/>
    <n v="0"/>
    <n v="69660.460000000006"/>
    <n v="0"/>
  </r>
  <r>
    <x v="10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09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10"/>
    <x v="13"/>
    <s v="11"/>
    <s v="N09"/>
    <x v="0"/>
    <x v="0"/>
    <s v="02"/>
    <x v="0"/>
    <x v="1"/>
    <s v="H100"/>
    <s v="0000000000"/>
    <n v="0"/>
    <n v="101247.08"/>
    <n v="0"/>
    <n v="0"/>
    <n v="101247.08"/>
    <n v="0"/>
  </r>
  <r>
    <x v="10"/>
    <x v="13"/>
    <s v="11"/>
    <s v="N09"/>
    <x v="33"/>
    <x v="0"/>
    <s v="02"/>
    <x v="0"/>
    <x v="1"/>
    <s v="H100"/>
    <s v="0000000000"/>
    <n v="0"/>
    <n v="6698.18"/>
    <n v="0"/>
    <n v="0"/>
    <n v="6698.18"/>
    <n v="0"/>
  </r>
  <r>
    <x v="10"/>
    <x v="13"/>
    <s v="11"/>
    <s v="N09"/>
    <x v="34"/>
    <x v="0"/>
    <s v="02"/>
    <x v="0"/>
    <x v="1"/>
    <s v="H100"/>
    <s v="0000000000"/>
    <n v="0"/>
    <n v="840"/>
    <n v="0"/>
    <n v="0"/>
    <n v="840"/>
    <n v="0"/>
  </r>
  <r>
    <x v="10"/>
    <x v="13"/>
    <s v="11"/>
    <s v="N09"/>
    <x v="35"/>
    <x v="0"/>
    <s v="05"/>
    <x v="1"/>
    <x v="1"/>
    <s v="H100"/>
    <s v="0000000000"/>
    <n v="0"/>
    <n v="28907.42"/>
    <n v="0"/>
    <n v="0"/>
    <n v="28907.42"/>
    <n v="0"/>
  </r>
  <r>
    <x v="10"/>
    <x v="13"/>
    <s v="11"/>
    <s v="N09"/>
    <x v="36"/>
    <x v="0"/>
    <s v="05"/>
    <x v="1"/>
    <x v="1"/>
    <s v="H100"/>
    <s v="0000000000"/>
    <n v="0"/>
    <n v="7042.88"/>
    <n v="0"/>
    <n v="0"/>
    <n v="7042.88"/>
    <n v="0"/>
  </r>
  <r>
    <x v="10"/>
    <x v="13"/>
    <s v="11"/>
    <s v="N09"/>
    <x v="37"/>
    <x v="0"/>
    <s v="05"/>
    <x v="1"/>
    <x v="1"/>
    <s v="H100"/>
    <s v="0000000000"/>
    <n v="0"/>
    <n v="630"/>
    <n v="0"/>
    <n v="0"/>
    <n v="630"/>
    <n v="0"/>
  </r>
  <r>
    <x v="10"/>
    <x v="13"/>
    <s v="11"/>
    <s v="N09"/>
    <x v="38"/>
    <x v="2"/>
    <s v="01"/>
    <x v="2"/>
    <x v="1"/>
    <s v="H100"/>
    <s v="0000000000"/>
    <n v="0"/>
    <n v="185"/>
    <n v="0"/>
    <n v="0"/>
    <n v="185"/>
    <n v="0"/>
  </r>
  <r>
    <x v="10"/>
    <x v="13"/>
    <s v="11"/>
    <s v="N09"/>
    <x v="38"/>
    <x v="2"/>
    <s v="01"/>
    <x v="2"/>
    <x v="43"/>
    <s v="H100"/>
    <s v="0000000000"/>
    <n v="0"/>
    <n v="0"/>
    <n v="0"/>
    <n v="0"/>
    <n v="0"/>
    <n v="0"/>
  </r>
  <r>
    <x v="10"/>
    <x v="13"/>
    <s v="11"/>
    <s v="N09"/>
    <x v="39"/>
    <x v="2"/>
    <s v="01"/>
    <x v="2"/>
    <x v="1"/>
    <s v="H100"/>
    <s v="0000000000"/>
    <n v="0"/>
    <n v="630"/>
    <n v="0"/>
    <n v="0"/>
    <n v="630"/>
    <n v="0"/>
  </r>
  <r>
    <x v="10"/>
    <x v="13"/>
    <s v="11"/>
    <s v="N09"/>
    <x v="39"/>
    <x v="2"/>
    <s v="01"/>
    <x v="2"/>
    <x v="43"/>
    <s v="H100"/>
    <s v="0000000000"/>
    <n v="0"/>
    <n v="0"/>
    <n v="0"/>
    <n v="0"/>
    <n v="0"/>
    <n v="0"/>
  </r>
  <r>
    <x v="10"/>
    <x v="13"/>
    <s v="11"/>
    <s v="N09"/>
    <x v="40"/>
    <x v="2"/>
    <s v="01"/>
    <x v="2"/>
    <x v="1"/>
    <s v="H100"/>
    <s v="0000000000"/>
    <n v="0"/>
    <n v="0"/>
    <n v="0"/>
    <n v="0"/>
    <n v="0"/>
    <n v="0"/>
  </r>
  <r>
    <x v="10"/>
    <x v="13"/>
    <s v="11"/>
    <s v="N09"/>
    <x v="41"/>
    <x v="2"/>
    <s v="01"/>
    <x v="2"/>
    <x v="1"/>
    <s v="H100"/>
    <s v="0000000000"/>
    <n v="0"/>
    <n v="160"/>
    <n v="0"/>
    <n v="0"/>
    <n v="160"/>
    <n v="0"/>
  </r>
  <r>
    <x v="10"/>
    <x v="13"/>
    <s v="11"/>
    <s v="N09"/>
    <x v="42"/>
    <x v="0"/>
    <s v="05"/>
    <x v="1"/>
    <x v="1"/>
    <s v="H100"/>
    <s v="0000000000"/>
    <n v="0"/>
    <n v="260"/>
    <n v="0"/>
    <n v="0"/>
    <n v="260"/>
    <n v="0"/>
  </r>
  <r>
    <x v="10"/>
    <x v="13"/>
    <s v="11"/>
    <s v="N09"/>
    <x v="46"/>
    <x v="0"/>
    <s v="05"/>
    <x v="1"/>
    <x v="1"/>
    <s v="H100"/>
    <s v="0000000000"/>
    <n v="0"/>
    <n v="18788.8"/>
    <n v="0"/>
    <n v="0"/>
    <n v="18788.8"/>
    <n v="0"/>
  </r>
  <r>
    <x v="10"/>
    <x v="13"/>
    <s v="11"/>
    <s v="N09"/>
    <x v="47"/>
    <x v="0"/>
    <s v="05"/>
    <x v="1"/>
    <x v="1"/>
    <s v="H100"/>
    <s v="0000000000"/>
    <n v="0"/>
    <n v="260"/>
    <n v="0"/>
    <n v="0"/>
    <n v="260"/>
    <n v="0"/>
  </r>
  <r>
    <x v="10"/>
    <x v="13"/>
    <s v="11"/>
    <s v="N09"/>
    <x v="48"/>
    <x v="0"/>
    <s v="05"/>
    <x v="1"/>
    <x v="1"/>
    <s v="H100"/>
    <s v="0000000000"/>
    <n v="0"/>
    <n v="185"/>
    <n v="0"/>
    <n v="0"/>
    <n v="185"/>
    <n v="0"/>
  </r>
  <r>
    <x v="10"/>
    <x v="13"/>
    <s v="11"/>
    <s v="N09"/>
    <x v="49"/>
    <x v="0"/>
    <s v="05"/>
    <x v="1"/>
    <x v="1"/>
    <s v="H100"/>
    <s v="0000000000"/>
    <n v="0"/>
    <n v="7030.1"/>
    <n v="0"/>
    <n v="0"/>
    <n v="7030.1"/>
    <n v="0"/>
  </r>
  <r>
    <x v="10"/>
    <x v="14"/>
    <s v="11"/>
    <s v="N09"/>
    <x v="1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5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6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7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8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9"/>
    <x v="1"/>
    <s v="03"/>
    <x v="1"/>
    <x v="2"/>
    <s v="H100"/>
    <s v="0000000000"/>
    <n v="0"/>
    <n v="19111.16"/>
    <n v="0"/>
    <n v="0"/>
    <n v="19111.16"/>
    <n v="0"/>
  </r>
  <r>
    <x v="10"/>
    <x v="14"/>
    <s v="11"/>
    <s v="N09"/>
    <x v="9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0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1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2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3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4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5"/>
    <x v="0"/>
    <s v="05"/>
    <x v="1"/>
    <x v="1"/>
    <s v="H100"/>
    <s v="0000000000"/>
    <n v="0"/>
    <n v="453.26"/>
    <n v="0"/>
    <n v="0"/>
    <n v="453.26"/>
    <n v="0"/>
  </r>
  <r>
    <x v="10"/>
    <x v="14"/>
    <s v="11"/>
    <s v="N09"/>
    <x v="16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7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8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19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0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1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2"/>
    <x v="0"/>
    <s v="05"/>
    <x v="1"/>
    <x v="1"/>
    <s v="H100"/>
    <s v="0000000000"/>
    <n v="0"/>
    <n v="1578.1"/>
    <n v="0"/>
    <n v="0"/>
    <n v="1578.1"/>
    <n v="0"/>
  </r>
  <r>
    <x v="10"/>
    <x v="14"/>
    <s v="11"/>
    <s v="N09"/>
    <x v="23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4"/>
    <x v="0"/>
    <s v="05"/>
    <x v="1"/>
    <x v="1"/>
    <s v="H100"/>
    <s v="0000000000"/>
    <n v="0"/>
    <n v="0"/>
    <n v="0"/>
    <n v="0"/>
    <n v="0"/>
    <n v="0"/>
  </r>
  <r>
    <x v="10"/>
    <x v="14"/>
    <s v="11"/>
    <s v="N02"/>
    <x v="25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5"/>
    <x v="0"/>
    <s v="05"/>
    <x v="1"/>
    <x v="1"/>
    <s v="H100"/>
    <s v="0000000000"/>
    <n v="0"/>
    <n v="0"/>
    <n v="0"/>
    <n v="0"/>
    <n v="0"/>
    <n v="0"/>
  </r>
  <r>
    <x v="10"/>
    <x v="14"/>
    <s v="11"/>
    <s v="N26"/>
    <x v="25"/>
    <x v="0"/>
    <s v="05"/>
    <x v="1"/>
    <x v="1"/>
    <s v="H100"/>
    <s v="0000000000"/>
    <n v="0"/>
    <n v="0"/>
    <n v="0"/>
    <n v="0"/>
    <n v="0"/>
    <n v="0"/>
  </r>
  <r>
    <x v="10"/>
    <x v="14"/>
    <s v="11"/>
    <s v="N08"/>
    <x v="26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4"/>
    <s v="11"/>
    <s v="N19"/>
    <x v="26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7"/>
    <x v="0"/>
    <s v="05"/>
    <x v="1"/>
    <x v="1"/>
    <s v="H100"/>
    <s v="0000000000"/>
    <n v="0"/>
    <n v="0"/>
    <n v="0"/>
    <n v="0"/>
    <n v="0"/>
    <n v="0"/>
  </r>
  <r>
    <x v="10"/>
    <x v="14"/>
    <s v="11"/>
    <s v="N22"/>
    <x v="27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8"/>
    <x v="0"/>
    <s v="05"/>
    <x v="1"/>
    <x v="1"/>
    <s v="H100"/>
    <s v="0000000000"/>
    <n v="0"/>
    <n v="0"/>
    <n v="0"/>
    <n v="0"/>
    <n v="0"/>
    <n v="0"/>
  </r>
  <r>
    <x v="10"/>
    <x v="14"/>
    <s v="11"/>
    <s v="N21"/>
    <x v="28"/>
    <x v="0"/>
    <s v="05"/>
    <x v="1"/>
    <x v="1"/>
    <s v="H100"/>
    <s v="0000000000"/>
    <n v="0"/>
    <n v="0"/>
    <n v="0"/>
    <n v="0"/>
    <n v="0"/>
    <n v="0"/>
  </r>
  <r>
    <x v="10"/>
    <x v="14"/>
    <s v="11"/>
    <s v="N30"/>
    <x v="28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29"/>
    <x v="0"/>
    <s v="05"/>
    <x v="1"/>
    <x v="1"/>
    <s v="H100"/>
    <s v="0000000000"/>
    <n v="0"/>
    <n v="0"/>
    <n v="0"/>
    <n v="0"/>
    <n v="0"/>
    <n v="0"/>
  </r>
  <r>
    <x v="10"/>
    <x v="14"/>
    <s v="11"/>
    <s v="N31"/>
    <x v="29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0"/>
    <x v="0"/>
    <s v="05"/>
    <x v="1"/>
    <x v="1"/>
    <s v="H100"/>
    <s v="0000000000"/>
    <n v="0"/>
    <n v="0"/>
    <n v="0"/>
    <n v="0"/>
    <n v="0"/>
    <n v="0"/>
  </r>
  <r>
    <x v="10"/>
    <x v="14"/>
    <s v="11"/>
    <s v="N14"/>
    <x v="30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1"/>
    <x v="0"/>
    <s v="02"/>
    <x v="0"/>
    <x v="1"/>
    <s v="H100"/>
    <s v="0000000000"/>
    <n v="0"/>
    <n v="0"/>
    <n v="0"/>
    <n v="0"/>
    <n v="0"/>
    <n v="0"/>
  </r>
  <r>
    <x v="10"/>
    <x v="14"/>
    <s v="11"/>
    <s v="N09"/>
    <x v="32"/>
    <x v="2"/>
    <s v="01"/>
    <x v="2"/>
    <x v="1"/>
    <s v="H100"/>
    <s v="0000000000"/>
    <n v="2000"/>
    <n v="0"/>
    <n v="0"/>
    <n v="0"/>
    <n v="0"/>
    <n v="0"/>
  </r>
  <r>
    <x v="10"/>
    <x v="14"/>
    <s v="11"/>
    <s v="N09"/>
    <x v="32"/>
    <x v="1"/>
    <s v="03"/>
    <x v="1"/>
    <x v="2"/>
    <s v="H100"/>
    <s v="0000000000"/>
    <n v="50000"/>
    <n v="0"/>
    <n v="0"/>
    <n v="0"/>
    <n v="0"/>
    <n v="0"/>
  </r>
  <r>
    <x v="10"/>
    <x v="14"/>
    <s v="11"/>
    <s v="N09"/>
    <x v="32"/>
    <x v="0"/>
    <s v="02"/>
    <x v="0"/>
    <x v="1"/>
    <s v="H100"/>
    <s v="0000000000"/>
    <n v="64294"/>
    <n v="876.66"/>
    <n v="0"/>
    <n v="0"/>
    <n v="876.66"/>
    <n v="0"/>
  </r>
  <r>
    <x v="10"/>
    <x v="14"/>
    <s v="11"/>
    <s v="N02"/>
    <x v="32"/>
    <x v="0"/>
    <s v="05"/>
    <x v="1"/>
    <x v="1"/>
    <s v="H100"/>
    <s v="0000000000"/>
    <n v="1000"/>
    <n v="0"/>
    <n v="0"/>
    <n v="0"/>
    <n v="0"/>
    <n v="0"/>
  </r>
  <r>
    <x v="10"/>
    <x v="14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2"/>
    <x v="0"/>
    <s v="05"/>
    <x v="1"/>
    <x v="1"/>
    <s v="H100"/>
    <s v="0000000000"/>
    <n v="20000"/>
    <n v="0"/>
    <n v="0"/>
    <n v="0"/>
    <n v="0"/>
    <n v="0"/>
  </r>
  <r>
    <x v="10"/>
    <x v="14"/>
    <s v="11"/>
    <s v="N14"/>
    <x v="32"/>
    <x v="0"/>
    <s v="05"/>
    <x v="1"/>
    <x v="1"/>
    <s v="H100"/>
    <s v="0000000000"/>
    <n v="1000"/>
    <n v="0"/>
    <n v="0"/>
    <n v="0"/>
    <n v="0"/>
    <n v="0"/>
  </r>
  <r>
    <x v="10"/>
    <x v="14"/>
    <s v="11"/>
    <s v="N19"/>
    <x v="32"/>
    <x v="0"/>
    <s v="05"/>
    <x v="1"/>
    <x v="1"/>
    <s v="H100"/>
    <s v="0000000000"/>
    <n v="1000"/>
    <n v="0"/>
    <n v="0"/>
    <n v="0"/>
    <n v="0"/>
    <n v="0"/>
  </r>
  <r>
    <x v="10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14"/>
    <s v="11"/>
    <s v="N22"/>
    <x v="32"/>
    <x v="0"/>
    <s v="05"/>
    <x v="1"/>
    <x v="1"/>
    <s v="H100"/>
    <s v="0000000000"/>
    <n v="1500"/>
    <n v="0"/>
    <n v="0"/>
    <n v="0"/>
    <n v="0"/>
    <n v="0"/>
  </r>
  <r>
    <x v="10"/>
    <x v="14"/>
    <s v="11"/>
    <s v="N25"/>
    <x v="32"/>
    <x v="0"/>
    <s v="05"/>
    <x v="1"/>
    <x v="1"/>
    <s v="H100"/>
    <s v="0000000000"/>
    <n v="0"/>
    <n v="0"/>
    <n v="0"/>
    <n v="0"/>
    <n v="0"/>
    <n v="0"/>
  </r>
  <r>
    <x v="10"/>
    <x v="14"/>
    <s v="11"/>
    <s v="N26"/>
    <x v="32"/>
    <x v="0"/>
    <s v="05"/>
    <x v="1"/>
    <x v="1"/>
    <s v="H100"/>
    <s v="0000000000"/>
    <n v="500"/>
    <n v="0"/>
    <n v="0"/>
    <n v="0"/>
    <n v="0"/>
    <n v="0"/>
  </r>
  <r>
    <x v="10"/>
    <x v="14"/>
    <s v="11"/>
    <s v="N30"/>
    <x v="32"/>
    <x v="0"/>
    <s v="05"/>
    <x v="1"/>
    <x v="1"/>
    <s v="H100"/>
    <s v="0000000000"/>
    <n v="500"/>
    <n v="0"/>
    <n v="0"/>
    <n v="0"/>
    <n v="0"/>
    <n v="0"/>
  </r>
  <r>
    <x v="10"/>
    <x v="14"/>
    <s v="11"/>
    <s v="N31"/>
    <x v="32"/>
    <x v="0"/>
    <s v="05"/>
    <x v="1"/>
    <x v="1"/>
    <s v="H100"/>
    <s v="0000000000"/>
    <n v="500"/>
    <n v="0"/>
    <n v="0"/>
    <n v="0"/>
    <n v="0"/>
    <n v="0"/>
  </r>
  <r>
    <x v="10"/>
    <x v="14"/>
    <s v="11"/>
    <s v="N09"/>
    <x v="0"/>
    <x v="0"/>
    <s v="02"/>
    <x v="0"/>
    <x v="1"/>
    <s v="H100"/>
    <s v="0000000000"/>
    <n v="0"/>
    <n v="-613.66"/>
    <n v="0"/>
    <n v="0"/>
    <n v="-613.66"/>
    <n v="0"/>
  </r>
  <r>
    <x v="10"/>
    <x v="14"/>
    <s v="11"/>
    <s v="N09"/>
    <x v="33"/>
    <x v="0"/>
    <s v="02"/>
    <x v="0"/>
    <x v="1"/>
    <s v="H100"/>
    <s v="0000000000"/>
    <n v="0"/>
    <n v="0"/>
    <n v="0"/>
    <n v="0"/>
    <n v="0"/>
    <n v="0"/>
  </r>
  <r>
    <x v="10"/>
    <x v="14"/>
    <s v="11"/>
    <s v="N09"/>
    <x v="34"/>
    <x v="0"/>
    <s v="02"/>
    <x v="0"/>
    <x v="1"/>
    <s v="H100"/>
    <s v="0000000000"/>
    <n v="0"/>
    <n v="0"/>
    <n v="0"/>
    <n v="0"/>
    <n v="0"/>
    <n v="0"/>
  </r>
  <r>
    <x v="10"/>
    <x v="14"/>
    <s v="11"/>
    <s v="N09"/>
    <x v="35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6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7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38"/>
    <x v="2"/>
    <s v="01"/>
    <x v="2"/>
    <x v="1"/>
    <s v="H100"/>
    <s v="0000000000"/>
    <n v="0"/>
    <n v="0"/>
    <n v="0"/>
    <n v="0"/>
    <n v="0"/>
    <n v="0"/>
  </r>
  <r>
    <x v="10"/>
    <x v="14"/>
    <s v="11"/>
    <s v="N09"/>
    <x v="39"/>
    <x v="2"/>
    <s v="01"/>
    <x v="2"/>
    <x v="1"/>
    <s v="H100"/>
    <s v="0000000000"/>
    <n v="0"/>
    <n v="653.86"/>
    <n v="0"/>
    <n v="0"/>
    <n v="653.86"/>
    <n v="0"/>
  </r>
  <r>
    <x v="10"/>
    <x v="14"/>
    <s v="11"/>
    <s v="N09"/>
    <x v="40"/>
    <x v="2"/>
    <s v="01"/>
    <x v="2"/>
    <x v="1"/>
    <s v="H100"/>
    <s v="0000000000"/>
    <n v="0"/>
    <n v="0"/>
    <n v="0"/>
    <n v="0"/>
    <n v="0"/>
    <n v="0"/>
  </r>
  <r>
    <x v="10"/>
    <x v="14"/>
    <s v="11"/>
    <s v="N09"/>
    <x v="41"/>
    <x v="2"/>
    <s v="01"/>
    <x v="2"/>
    <x v="1"/>
    <s v="H100"/>
    <s v="0000000000"/>
    <n v="0"/>
    <n v="0"/>
    <n v="0"/>
    <n v="0"/>
    <n v="0"/>
    <n v="0"/>
  </r>
  <r>
    <x v="10"/>
    <x v="14"/>
    <s v="11"/>
    <s v="N09"/>
    <x v="42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3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4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5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6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7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8"/>
    <x v="0"/>
    <s v="05"/>
    <x v="1"/>
    <x v="1"/>
    <s v="H100"/>
    <s v="0000000000"/>
    <n v="0"/>
    <n v="0"/>
    <n v="0"/>
    <n v="0"/>
    <n v="0"/>
    <n v="0"/>
  </r>
  <r>
    <x v="10"/>
    <x v="14"/>
    <s v="11"/>
    <s v="N09"/>
    <x v="49"/>
    <x v="0"/>
    <s v="05"/>
    <x v="1"/>
    <x v="1"/>
    <s v="H100"/>
    <s v="0000000000"/>
    <n v="0"/>
    <n v="0"/>
    <n v="0"/>
    <n v="0"/>
    <n v="0"/>
    <n v="0"/>
  </r>
  <r>
    <x v="10"/>
    <x v="15"/>
    <s v="11"/>
    <s v="N09"/>
    <x v="1"/>
    <x v="0"/>
    <s v="05"/>
    <x v="1"/>
    <x v="1"/>
    <s v="H100"/>
    <s v="0000000000"/>
    <n v="0"/>
    <n v="232943.83"/>
    <n v="0"/>
    <n v="0"/>
    <n v="232943.83"/>
    <n v="0"/>
  </r>
  <r>
    <x v="10"/>
    <x v="15"/>
    <s v="11"/>
    <s v="N09"/>
    <x v="2"/>
    <x v="0"/>
    <s v="05"/>
    <x v="1"/>
    <x v="1"/>
    <s v="H100"/>
    <s v="0000000000"/>
    <n v="0"/>
    <n v="110527.03999999999"/>
    <n v="0"/>
    <n v="0"/>
    <n v="110527.03999999999"/>
    <n v="0"/>
  </r>
  <r>
    <x v="10"/>
    <x v="15"/>
    <s v="11"/>
    <s v="N09"/>
    <x v="3"/>
    <x v="0"/>
    <s v="05"/>
    <x v="1"/>
    <x v="1"/>
    <s v="H100"/>
    <s v="0000000000"/>
    <n v="0"/>
    <n v="31919.19"/>
    <n v="0"/>
    <n v="0"/>
    <n v="31919.19"/>
    <n v="0"/>
  </r>
  <r>
    <x v="10"/>
    <x v="15"/>
    <s v="11"/>
    <s v="N09"/>
    <x v="4"/>
    <x v="0"/>
    <s v="05"/>
    <x v="1"/>
    <x v="1"/>
    <s v="H100"/>
    <s v="0000000000"/>
    <n v="0"/>
    <n v="547638.68000000005"/>
    <n v="0"/>
    <n v="0"/>
    <n v="547638.68000000005"/>
    <n v="0"/>
  </r>
  <r>
    <x v="10"/>
    <x v="15"/>
    <s v="11"/>
    <s v="N09"/>
    <x v="5"/>
    <x v="0"/>
    <s v="05"/>
    <x v="1"/>
    <x v="1"/>
    <s v="H100"/>
    <s v="0000000000"/>
    <n v="0"/>
    <n v="142014.64000000001"/>
    <n v="0"/>
    <n v="0"/>
    <n v="142014.64000000001"/>
    <n v="0"/>
  </r>
  <r>
    <x v="10"/>
    <x v="15"/>
    <s v="11"/>
    <s v="N09"/>
    <x v="6"/>
    <x v="0"/>
    <s v="05"/>
    <x v="1"/>
    <x v="1"/>
    <s v="H100"/>
    <s v="0000000000"/>
    <n v="0"/>
    <n v="306601.06"/>
    <n v="0"/>
    <n v="0"/>
    <n v="306601.06"/>
    <n v="0"/>
  </r>
  <r>
    <x v="10"/>
    <x v="15"/>
    <s v="11"/>
    <s v="N09"/>
    <x v="7"/>
    <x v="0"/>
    <s v="05"/>
    <x v="1"/>
    <x v="1"/>
    <s v="H100"/>
    <s v="0000000000"/>
    <n v="0"/>
    <n v="274668.14"/>
    <n v="0"/>
    <n v="0"/>
    <n v="274668.14"/>
    <n v="0"/>
  </r>
  <r>
    <x v="10"/>
    <x v="15"/>
    <s v="11"/>
    <s v="N09"/>
    <x v="8"/>
    <x v="0"/>
    <s v="05"/>
    <x v="1"/>
    <x v="1"/>
    <s v="H100"/>
    <s v="0000000000"/>
    <n v="0"/>
    <n v="432106.52"/>
    <n v="0"/>
    <n v="0"/>
    <n v="432106.52"/>
    <n v="0"/>
  </r>
  <r>
    <x v="10"/>
    <x v="15"/>
    <s v="11"/>
    <s v="N09"/>
    <x v="9"/>
    <x v="1"/>
    <s v="03"/>
    <x v="1"/>
    <x v="2"/>
    <s v="H100"/>
    <s v="0000000000"/>
    <n v="0"/>
    <n v="34248127.25"/>
    <n v="0"/>
    <n v="0"/>
    <n v="34248127.25"/>
    <n v="0"/>
  </r>
  <r>
    <x v="10"/>
    <x v="15"/>
    <s v="11"/>
    <s v="N09"/>
    <x v="9"/>
    <x v="0"/>
    <s v="05"/>
    <x v="1"/>
    <x v="1"/>
    <s v="H100"/>
    <s v="0000000000"/>
    <n v="0"/>
    <n v="388772.23"/>
    <n v="0"/>
    <n v="0"/>
    <n v="388772.23"/>
    <n v="0"/>
  </r>
  <r>
    <x v="10"/>
    <x v="15"/>
    <s v="11"/>
    <s v="N09"/>
    <x v="10"/>
    <x v="0"/>
    <s v="05"/>
    <x v="1"/>
    <x v="1"/>
    <s v="H100"/>
    <s v="0000000000"/>
    <n v="0"/>
    <n v="523944.11"/>
    <n v="0"/>
    <n v="0"/>
    <n v="523944.11"/>
    <n v="0"/>
  </r>
  <r>
    <x v="10"/>
    <x v="15"/>
    <s v="11"/>
    <s v="N09"/>
    <x v="11"/>
    <x v="0"/>
    <s v="05"/>
    <x v="1"/>
    <x v="1"/>
    <s v="H100"/>
    <s v="0000000000"/>
    <n v="0"/>
    <n v="461109.14"/>
    <n v="0"/>
    <n v="0"/>
    <n v="461109.14"/>
    <n v="0"/>
  </r>
  <r>
    <x v="10"/>
    <x v="15"/>
    <s v="11"/>
    <s v="N09"/>
    <x v="12"/>
    <x v="0"/>
    <s v="05"/>
    <x v="1"/>
    <x v="1"/>
    <s v="H100"/>
    <s v="0000000000"/>
    <n v="0"/>
    <n v="334689.96000000002"/>
    <n v="0"/>
    <n v="0"/>
    <n v="334689.96000000002"/>
    <n v="0"/>
  </r>
  <r>
    <x v="10"/>
    <x v="15"/>
    <s v="11"/>
    <s v="N09"/>
    <x v="13"/>
    <x v="0"/>
    <s v="05"/>
    <x v="1"/>
    <x v="1"/>
    <s v="H100"/>
    <s v="0000000000"/>
    <n v="0"/>
    <n v="196928.14"/>
    <n v="0"/>
    <n v="0"/>
    <n v="196928.14"/>
    <n v="0"/>
  </r>
  <r>
    <x v="10"/>
    <x v="15"/>
    <s v="11"/>
    <s v="N09"/>
    <x v="14"/>
    <x v="0"/>
    <s v="05"/>
    <x v="1"/>
    <x v="1"/>
    <s v="H100"/>
    <s v="0000000000"/>
    <n v="0"/>
    <n v="392571.36"/>
    <n v="0"/>
    <n v="0"/>
    <n v="392571.36"/>
    <n v="0"/>
  </r>
  <r>
    <x v="10"/>
    <x v="15"/>
    <s v="11"/>
    <s v="N09"/>
    <x v="15"/>
    <x v="0"/>
    <s v="05"/>
    <x v="1"/>
    <x v="1"/>
    <s v="H100"/>
    <s v="0000000000"/>
    <n v="0"/>
    <n v="600728.02"/>
    <n v="0"/>
    <n v="0"/>
    <n v="600728.02"/>
    <n v="0"/>
  </r>
  <r>
    <x v="10"/>
    <x v="15"/>
    <s v="11"/>
    <s v="N09"/>
    <x v="16"/>
    <x v="0"/>
    <s v="05"/>
    <x v="1"/>
    <x v="1"/>
    <s v="H100"/>
    <s v="0000000000"/>
    <n v="0"/>
    <n v="650928.78"/>
    <n v="0"/>
    <n v="0"/>
    <n v="650928.78"/>
    <n v="0"/>
  </r>
  <r>
    <x v="10"/>
    <x v="15"/>
    <s v="11"/>
    <s v="N09"/>
    <x v="17"/>
    <x v="0"/>
    <s v="05"/>
    <x v="1"/>
    <x v="1"/>
    <s v="H100"/>
    <s v="0000000000"/>
    <n v="0"/>
    <n v="247793.74"/>
    <n v="0"/>
    <n v="0"/>
    <n v="247793.74"/>
    <n v="0"/>
  </r>
  <r>
    <x v="10"/>
    <x v="15"/>
    <s v="11"/>
    <s v="N09"/>
    <x v="18"/>
    <x v="0"/>
    <s v="05"/>
    <x v="1"/>
    <x v="1"/>
    <s v="H100"/>
    <s v="0000000000"/>
    <n v="0"/>
    <n v="189862.79"/>
    <n v="0"/>
    <n v="0"/>
    <n v="189862.79"/>
    <n v="0"/>
  </r>
  <r>
    <x v="10"/>
    <x v="15"/>
    <s v="11"/>
    <s v="N09"/>
    <x v="19"/>
    <x v="0"/>
    <s v="05"/>
    <x v="1"/>
    <x v="1"/>
    <s v="H100"/>
    <s v="0000000000"/>
    <n v="0"/>
    <n v="403685.4"/>
    <n v="0"/>
    <n v="0"/>
    <n v="403685.4"/>
    <n v="0"/>
  </r>
  <r>
    <x v="10"/>
    <x v="15"/>
    <s v="11"/>
    <s v="N09"/>
    <x v="20"/>
    <x v="0"/>
    <s v="05"/>
    <x v="1"/>
    <x v="1"/>
    <s v="H100"/>
    <s v="0000000000"/>
    <n v="0"/>
    <n v="329688.71999999997"/>
    <n v="0"/>
    <n v="0"/>
    <n v="329688.71999999997"/>
    <n v="0"/>
  </r>
  <r>
    <x v="10"/>
    <x v="15"/>
    <s v="11"/>
    <s v="N09"/>
    <x v="21"/>
    <x v="0"/>
    <s v="05"/>
    <x v="1"/>
    <x v="1"/>
    <s v="H100"/>
    <s v="0000000000"/>
    <n v="0"/>
    <n v="325053.34000000003"/>
    <n v="0"/>
    <n v="0"/>
    <n v="325053.34000000003"/>
    <n v="0"/>
  </r>
  <r>
    <x v="10"/>
    <x v="15"/>
    <s v="11"/>
    <s v="N09"/>
    <x v="22"/>
    <x v="0"/>
    <s v="05"/>
    <x v="1"/>
    <x v="1"/>
    <s v="H100"/>
    <s v="0000000000"/>
    <n v="0"/>
    <n v="297796.99"/>
    <n v="0"/>
    <n v="0"/>
    <n v="297796.99"/>
    <n v="0"/>
  </r>
  <r>
    <x v="10"/>
    <x v="15"/>
    <s v="11"/>
    <s v="N09"/>
    <x v="23"/>
    <x v="0"/>
    <s v="05"/>
    <x v="1"/>
    <x v="1"/>
    <s v="H100"/>
    <s v="0000000000"/>
    <n v="0"/>
    <n v="293575.99"/>
    <n v="0"/>
    <n v="0"/>
    <n v="293575.99"/>
    <n v="0"/>
  </r>
  <r>
    <x v="10"/>
    <x v="15"/>
    <s v="11"/>
    <s v="N09"/>
    <x v="24"/>
    <x v="0"/>
    <s v="05"/>
    <x v="1"/>
    <x v="1"/>
    <s v="H100"/>
    <s v="0000000000"/>
    <n v="0"/>
    <n v="490570.84"/>
    <n v="0"/>
    <n v="0"/>
    <n v="490570.84"/>
    <n v="0"/>
  </r>
  <r>
    <x v="10"/>
    <x v="15"/>
    <s v="11"/>
    <s v="N02"/>
    <x v="25"/>
    <x v="0"/>
    <s v="05"/>
    <x v="1"/>
    <x v="1"/>
    <s v="H100"/>
    <s v="0000000000"/>
    <n v="0"/>
    <n v="163724.79"/>
    <n v="0"/>
    <n v="0"/>
    <n v="163724.79"/>
    <n v="0"/>
  </r>
  <r>
    <x v="10"/>
    <x v="15"/>
    <s v="11"/>
    <s v="N09"/>
    <x v="25"/>
    <x v="0"/>
    <s v="05"/>
    <x v="1"/>
    <x v="1"/>
    <s v="H100"/>
    <s v="0000000000"/>
    <n v="0"/>
    <n v="84484.68"/>
    <n v="0"/>
    <n v="0"/>
    <n v="84484.68"/>
    <n v="0"/>
  </r>
  <r>
    <x v="10"/>
    <x v="15"/>
    <s v="11"/>
    <s v="N26"/>
    <x v="25"/>
    <x v="0"/>
    <s v="05"/>
    <x v="1"/>
    <x v="1"/>
    <s v="H100"/>
    <s v="0000000000"/>
    <n v="0"/>
    <n v="41960.78"/>
    <n v="0"/>
    <n v="0"/>
    <n v="41960.78"/>
    <n v="0"/>
  </r>
  <r>
    <x v="10"/>
    <x v="15"/>
    <s v="11"/>
    <s v="N08"/>
    <x v="26"/>
    <x v="0"/>
    <s v="05"/>
    <x v="1"/>
    <x v="1"/>
    <s v="H100"/>
    <s v="0000000000"/>
    <n v="0"/>
    <n v="54183.99"/>
    <n v="0"/>
    <n v="0"/>
    <n v="54183.99"/>
    <n v="0"/>
  </r>
  <r>
    <x v="10"/>
    <x v="15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5"/>
    <s v="11"/>
    <s v="N19"/>
    <x v="26"/>
    <x v="0"/>
    <s v="05"/>
    <x v="1"/>
    <x v="1"/>
    <s v="H100"/>
    <s v="0000000000"/>
    <n v="0"/>
    <n v="132778.99"/>
    <n v="0"/>
    <n v="0"/>
    <n v="132778.99"/>
    <n v="0"/>
  </r>
  <r>
    <x v="10"/>
    <x v="15"/>
    <s v="11"/>
    <s v="N09"/>
    <x v="27"/>
    <x v="0"/>
    <s v="05"/>
    <x v="1"/>
    <x v="1"/>
    <s v="H100"/>
    <s v="0000000000"/>
    <n v="0"/>
    <n v="84484.68"/>
    <n v="0"/>
    <n v="0"/>
    <n v="84484.68"/>
    <n v="0"/>
  </r>
  <r>
    <x v="10"/>
    <x v="15"/>
    <s v="11"/>
    <s v="N22"/>
    <x v="27"/>
    <x v="0"/>
    <s v="05"/>
    <x v="1"/>
    <x v="1"/>
    <s v="H100"/>
    <s v="0000000000"/>
    <n v="0"/>
    <n v="82414.710000000006"/>
    <n v="0"/>
    <n v="0"/>
    <n v="82414.710000000006"/>
    <n v="0"/>
  </r>
  <r>
    <x v="10"/>
    <x v="15"/>
    <s v="11"/>
    <s v="N09"/>
    <x v="28"/>
    <x v="0"/>
    <s v="05"/>
    <x v="1"/>
    <x v="1"/>
    <s v="H100"/>
    <s v="0000000000"/>
    <n v="0"/>
    <n v="84484.68"/>
    <n v="0"/>
    <n v="0"/>
    <n v="84484.68"/>
    <n v="0"/>
  </r>
  <r>
    <x v="10"/>
    <x v="15"/>
    <s v="11"/>
    <s v="N21"/>
    <x v="28"/>
    <x v="0"/>
    <s v="05"/>
    <x v="1"/>
    <x v="1"/>
    <s v="H100"/>
    <s v="0000000000"/>
    <n v="0"/>
    <n v="166365.06"/>
    <n v="0"/>
    <n v="0"/>
    <n v="166365.06"/>
    <n v="0"/>
  </r>
  <r>
    <x v="10"/>
    <x v="15"/>
    <s v="11"/>
    <s v="N30"/>
    <x v="28"/>
    <x v="0"/>
    <s v="05"/>
    <x v="1"/>
    <x v="1"/>
    <s v="H100"/>
    <s v="0000000000"/>
    <n v="0"/>
    <n v="43125.5"/>
    <n v="0"/>
    <n v="0"/>
    <n v="43125.5"/>
    <n v="0"/>
  </r>
  <r>
    <x v="10"/>
    <x v="15"/>
    <s v="11"/>
    <s v="N09"/>
    <x v="29"/>
    <x v="0"/>
    <s v="05"/>
    <x v="1"/>
    <x v="1"/>
    <s v="H100"/>
    <s v="0000000000"/>
    <n v="0"/>
    <n v="84484.68"/>
    <n v="0"/>
    <n v="0"/>
    <n v="84484.68"/>
    <n v="0"/>
  </r>
  <r>
    <x v="10"/>
    <x v="15"/>
    <s v="11"/>
    <s v="N31"/>
    <x v="29"/>
    <x v="0"/>
    <s v="05"/>
    <x v="1"/>
    <x v="1"/>
    <s v="H100"/>
    <s v="0000000000"/>
    <n v="0"/>
    <n v="123702.09"/>
    <n v="0"/>
    <n v="0"/>
    <n v="123702.09"/>
    <n v="0"/>
  </r>
  <r>
    <x v="10"/>
    <x v="15"/>
    <s v="11"/>
    <s v="N09"/>
    <x v="30"/>
    <x v="0"/>
    <s v="05"/>
    <x v="1"/>
    <x v="1"/>
    <s v="H100"/>
    <s v="0000000000"/>
    <n v="0"/>
    <n v="84484.68"/>
    <n v="0"/>
    <n v="0"/>
    <n v="84484.68"/>
    <n v="0"/>
  </r>
  <r>
    <x v="10"/>
    <x v="15"/>
    <s v="11"/>
    <s v="N14"/>
    <x v="30"/>
    <x v="0"/>
    <s v="05"/>
    <x v="1"/>
    <x v="1"/>
    <s v="H100"/>
    <s v="0000000000"/>
    <n v="0"/>
    <n v="111649.04"/>
    <n v="0"/>
    <n v="0"/>
    <n v="111649.04"/>
    <n v="0"/>
  </r>
  <r>
    <x v="10"/>
    <x v="15"/>
    <s v="11"/>
    <s v="N09"/>
    <x v="31"/>
    <x v="0"/>
    <s v="02"/>
    <x v="0"/>
    <x v="1"/>
    <s v="H100"/>
    <s v="0000000000"/>
    <n v="0"/>
    <n v="90881.08"/>
    <n v="0"/>
    <n v="0"/>
    <n v="90881.08"/>
    <n v="0"/>
  </r>
  <r>
    <x v="10"/>
    <x v="15"/>
    <s v="11"/>
    <s v="N09"/>
    <x v="32"/>
    <x v="2"/>
    <s v="01"/>
    <x v="2"/>
    <x v="1"/>
    <s v="H100"/>
    <s v="0000000000"/>
    <n v="709793"/>
    <n v="0"/>
    <n v="0"/>
    <n v="0"/>
    <n v="0"/>
    <n v="0"/>
  </r>
  <r>
    <x v="10"/>
    <x v="15"/>
    <s v="11"/>
    <s v="N09"/>
    <x v="32"/>
    <x v="1"/>
    <s v="03"/>
    <x v="1"/>
    <x v="2"/>
    <s v="H100"/>
    <s v="0000000000"/>
    <n v="37825404"/>
    <n v="0"/>
    <n v="0"/>
    <n v="0"/>
    <n v="0"/>
    <n v="0"/>
  </r>
  <r>
    <x v="10"/>
    <x v="15"/>
    <s v="11"/>
    <s v="N09"/>
    <x v="32"/>
    <x v="0"/>
    <s v="02"/>
    <x v="0"/>
    <x v="1"/>
    <s v="H100"/>
    <s v="0000000000"/>
    <n v="3086721"/>
    <n v="937559.49"/>
    <n v="0"/>
    <n v="0"/>
    <n v="937559.49"/>
    <n v="0"/>
  </r>
  <r>
    <x v="10"/>
    <x v="15"/>
    <s v="11"/>
    <s v="N02"/>
    <x v="32"/>
    <x v="0"/>
    <s v="05"/>
    <x v="1"/>
    <x v="1"/>
    <s v="H100"/>
    <s v="0000000000"/>
    <n v="166542"/>
    <n v="0"/>
    <n v="0"/>
    <n v="0"/>
    <n v="0"/>
    <n v="0"/>
  </r>
  <r>
    <x v="10"/>
    <x v="15"/>
    <s v="11"/>
    <s v="N08"/>
    <x v="32"/>
    <x v="0"/>
    <s v="05"/>
    <x v="1"/>
    <x v="1"/>
    <s v="H100"/>
    <s v="0000000000"/>
    <n v="56352"/>
    <n v="0"/>
    <n v="0"/>
    <n v="0"/>
    <n v="0"/>
    <n v="0"/>
  </r>
  <r>
    <x v="10"/>
    <x v="15"/>
    <s v="11"/>
    <s v="N09"/>
    <x v="32"/>
    <x v="0"/>
    <s v="05"/>
    <x v="1"/>
    <x v="1"/>
    <s v="H100"/>
    <s v="0000000000"/>
    <n v="12387804"/>
    <n v="0"/>
    <n v="0"/>
    <n v="0"/>
    <n v="0"/>
    <n v="0"/>
  </r>
  <r>
    <x v="10"/>
    <x v="15"/>
    <s v="11"/>
    <s v="N14"/>
    <x v="32"/>
    <x v="0"/>
    <s v="05"/>
    <x v="1"/>
    <x v="1"/>
    <s v="H100"/>
    <s v="0000000000"/>
    <n v="130821"/>
    <n v="0"/>
    <n v="0"/>
    <n v="0"/>
    <n v="0"/>
    <n v="0"/>
  </r>
  <r>
    <x v="10"/>
    <x v="15"/>
    <s v="11"/>
    <s v="N19"/>
    <x v="32"/>
    <x v="0"/>
    <s v="05"/>
    <x v="1"/>
    <x v="1"/>
    <s v="H100"/>
    <s v="0000000000"/>
    <n v="138058"/>
    <n v="0"/>
    <n v="0"/>
    <n v="0"/>
    <n v="0"/>
    <n v="0"/>
  </r>
  <r>
    <x v="10"/>
    <x v="15"/>
    <s v="11"/>
    <s v="N21"/>
    <x v="32"/>
    <x v="0"/>
    <s v="05"/>
    <x v="1"/>
    <x v="1"/>
    <s v="H100"/>
    <s v="0000000000"/>
    <n v="173945"/>
    <n v="0"/>
    <n v="0"/>
    <n v="0"/>
    <n v="0"/>
    <n v="0"/>
  </r>
  <r>
    <x v="10"/>
    <x v="15"/>
    <s v="11"/>
    <s v="N22"/>
    <x v="32"/>
    <x v="0"/>
    <s v="05"/>
    <x v="1"/>
    <x v="1"/>
    <s v="H100"/>
    <s v="0000000000"/>
    <n v="79724"/>
    <n v="0"/>
    <n v="0"/>
    <n v="0"/>
    <n v="0"/>
    <n v="0"/>
  </r>
  <r>
    <x v="10"/>
    <x v="15"/>
    <s v="11"/>
    <s v="N26"/>
    <x v="32"/>
    <x v="0"/>
    <s v="05"/>
    <x v="1"/>
    <x v="1"/>
    <s v="H100"/>
    <s v="0000000000"/>
    <n v="41646"/>
    <n v="0"/>
    <n v="0"/>
    <n v="0"/>
    <n v="0"/>
    <n v="0"/>
  </r>
  <r>
    <x v="10"/>
    <x v="15"/>
    <s v="11"/>
    <s v="N30"/>
    <x v="32"/>
    <x v="0"/>
    <s v="05"/>
    <x v="1"/>
    <x v="1"/>
    <s v="H100"/>
    <s v="0000000000"/>
    <n v="43089"/>
    <n v="0"/>
    <n v="0"/>
    <n v="0"/>
    <n v="0"/>
    <n v="0"/>
  </r>
  <r>
    <x v="10"/>
    <x v="15"/>
    <s v="11"/>
    <s v="N31"/>
    <x v="32"/>
    <x v="0"/>
    <s v="05"/>
    <x v="1"/>
    <x v="1"/>
    <s v="H100"/>
    <s v="0000000000"/>
    <n v="121812"/>
    <n v="0"/>
    <n v="0"/>
    <n v="0"/>
    <n v="0"/>
    <n v="0"/>
  </r>
  <r>
    <x v="10"/>
    <x v="15"/>
    <s v="11"/>
    <s v="N09"/>
    <x v="0"/>
    <x v="0"/>
    <s v="02"/>
    <x v="0"/>
    <x v="1"/>
    <s v="H100"/>
    <s v="0000000000"/>
    <n v="0"/>
    <n v="699997.29"/>
    <n v="0"/>
    <n v="0"/>
    <n v="699997.29"/>
    <n v="0"/>
  </r>
  <r>
    <x v="10"/>
    <x v="15"/>
    <s v="11"/>
    <s v="N09"/>
    <x v="33"/>
    <x v="0"/>
    <s v="02"/>
    <x v="0"/>
    <x v="1"/>
    <s v="H100"/>
    <s v="0000000000"/>
    <n v="0"/>
    <n v="447095.15"/>
    <n v="0"/>
    <n v="0"/>
    <n v="447095.15"/>
    <n v="0"/>
  </r>
  <r>
    <x v="10"/>
    <x v="15"/>
    <s v="11"/>
    <s v="N09"/>
    <x v="34"/>
    <x v="0"/>
    <s v="02"/>
    <x v="0"/>
    <x v="1"/>
    <s v="H100"/>
    <s v="0000000000"/>
    <n v="0"/>
    <n v="194590.99"/>
    <n v="0"/>
    <n v="0"/>
    <n v="194590.99"/>
    <n v="0"/>
  </r>
  <r>
    <x v="10"/>
    <x v="15"/>
    <s v="11"/>
    <s v="N09"/>
    <x v="35"/>
    <x v="0"/>
    <s v="05"/>
    <x v="1"/>
    <x v="1"/>
    <s v="H100"/>
    <s v="0000000000"/>
    <n v="0"/>
    <n v="294471.89"/>
    <n v="0"/>
    <n v="0"/>
    <n v="294471.89"/>
    <n v="0"/>
  </r>
  <r>
    <x v="10"/>
    <x v="15"/>
    <s v="11"/>
    <s v="N09"/>
    <x v="36"/>
    <x v="0"/>
    <s v="05"/>
    <x v="1"/>
    <x v="1"/>
    <s v="H100"/>
    <s v="0000000000"/>
    <n v="0"/>
    <n v="397712.49"/>
    <n v="0"/>
    <n v="0"/>
    <n v="397712.49"/>
    <n v="0"/>
  </r>
  <r>
    <x v="10"/>
    <x v="15"/>
    <s v="11"/>
    <s v="N09"/>
    <x v="37"/>
    <x v="0"/>
    <s v="05"/>
    <x v="1"/>
    <x v="1"/>
    <s v="H100"/>
    <s v="0000000000"/>
    <n v="0"/>
    <n v="302462.96999999997"/>
    <n v="0"/>
    <n v="0"/>
    <n v="302462.96999999997"/>
    <n v="0"/>
  </r>
  <r>
    <x v="10"/>
    <x v="15"/>
    <s v="11"/>
    <s v="N09"/>
    <x v="38"/>
    <x v="2"/>
    <s v="01"/>
    <x v="2"/>
    <x v="1"/>
    <s v="H100"/>
    <s v="0000000000"/>
    <n v="0"/>
    <n v="129998.07"/>
    <n v="0"/>
    <n v="0"/>
    <n v="129998.07"/>
    <n v="0"/>
  </r>
  <r>
    <x v="10"/>
    <x v="15"/>
    <s v="11"/>
    <s v="N09"/>
    <x v="39"/>
    <x v="2"/>
    <s v="01"/>
    <x v="2"/>
    <x v="1"/>
    <s v="H100"/>
    <s v="0000000000"/>
    <n v="0"/>
    <n v="373511.43"/>
    <n v="0"/>
    <n v="0"/>
    <n v="373511.43"/>
    <n v="0"/>
  </r>
  <r>
    <x v="10"/>
    <x v="15"/>
    <s v="11"/>
    <s v="N09"/>
    <x v="40"/>
    <x v="2"/>
    <s v="01"/>
    <x v="2"/>
    <x v="1"/>
    <s v="H100"/>
    <s v="0000000000"/>
    <n v="0"/>
    <n v="66240.740000000005"/>
    <n v="0"/>
    <n v="0"/>
    <n v="66240.740000000005"/>
    <n v="0"/>
  </r>
  <r>
    <x v="10"/>
    <x v="15"/>
    <s v="11"/>
    <s v="N09"/>
    <x v="41"/>
    <x v="2"/>
    <s v="01"/>
    <x v="2"/>
    <x v="1"/>
    <s v="H100"/>
    <s v="0000000000"/>
    <n v="0"/>
    <n v="80668.42"/>
    <n v="0"/>
    <n v="0"/>
    <n v="80668.42"/>
    <n v="0"/>
  </r>
  <r>
    <x v="10"/>
    <x v="15"/>
    <s v="11"/>
    <s v="N09"/>
    <x v="42"/>
    <x v="0"/>
    <s v="05"/>
    <x v="1"/>
    <x v="1"/>
    <s v="H100"/>
    <s v="0000000000"/>
    <n v="0"/>
    <n v="179288.21"/>
    <n v="0"/>
    <n v="0"/>
    <n v="179288.21"/>
    <n v="0"/>
  </r>
  <r>
    <x v="10"/>
    <x v="15"/>
    <s v="11"/>
    <s v="N09"/>
    <x v="43"/>
    <x v="0"/>
    <s v="05"/>
    <x v="1"/>
    <x v="1"/>
    <s v="H100"/>
    <s v="0000000000"/>
    <n v="0"/>
    <n v="180904.91"/>
    <n v="0"/>
    <n v="0"/>
    <n v="180904.91"/>
    <n v="0"/>
  </r>
  <r>
    <x v="10"/>
    <x v="15"/>
    <s v="11"/>
    <s v="N09"/>
    <x v="44"/>
    <x v="0"/>
    <s v="05"/>
    <x v="1"/>
    <x v="1"/>
    <s v="H100"/>
    <s v="0000000000"/>
    <n v="0"/>
    <n v="204938.46"/>
    <n v="0"/>
    <n v="0"/>
    <n v="204938.46"/>
    <n v="0"/>
  </r>
  <r>
    <x v="10"/>
    <x v="15"/>
    <s v="11"/>
    <s v="N09"/>
    <x v="45"/>
    <x v="0"/>
    <s v="05"/>
    <x v="1"/>
    <x v="1"/>
    <s v="H100"/>
    <s v="0000000000"/>
    <n v="0"/>
    <n v="224141.88"/>
    <n v="0"/>
    <n v="0"/>
    <n v="224141.88"/>
    <n v="0"/>
  </r>
  <r>
    <x v="10"/>
    <x v="15"/>
    <s v="11"/>
    <s v="N09"/>
    <x v="46"/>
    <x v="0"/>
    <s v="05"/>
    <x v="1"/>
    <x v="1"/>
    <s v="H100"/>
    <s v="0000000000"/>
    <n v="0"/>
    <n v="285739.87"/>
    <n v="0"/>
    <n v="0"/>
    <n v="285739.87"/>
    <n v="0"/>
  </r>
  <r>
    <x v="10"/>
    <x v="15"/>
    <s v="11"/>
    <s v="N09"/>
    <x v="47"/>
    <x v="0"/>
    <s v="05"/>
    <x v="1"/>
    <x v="1"/>
    <s v="H100"/>
    <s v="0000000000"/>
    <n v="0"/>
    <n v="216845.19"/>
    <n v="0"/>
    <n v="0"/>
    <n v="216845.19"/>
    <n v="0"/>
  </r>
  <r>
    <x v="10"/>
    <x v="15"/>
    <s v="11"/>
    <s v="N09"/>
    <x v="48"/>
    <x v="0"/>
    <s v="05"/>
    <x v="1"/>
    <x v="1"/>
    <s v="H100"/>
    <s v="0000000000"/>
    <n v="0"/>
    <n v="173295.31"/>
    <n v="0"/>
    <n v="0"/>
    <n v="173295.31"/>
    <n v="0"/>
  </r>
  <r>
    <x v="10"/>
    <x v="15"/>
    <s v="11"/>
    <s v="N09"/>
    <x v="49"/>
    <x v="0"/>
    <s v="05"/>
    <x v="1"/>
    <x v="1"/>
    <s v="H100"/>
    <s v="0000000000"/>
    <n v="0"/>
    <n v="226309.15"/>
    <n v="0"/>
    <n v="0"/>
    <n v="226309.15"/>
    <n v="0"/>
  </r>
  <r>
    <x v="10"/>
    <x v="16"/>
    <s v="11"/>
    <s v="N09"/>
    <x v="9"/>
    <x v="1"/>
    <s v="03"/>
    <x v="1"/>
    <x v="2"/>
    <s v="H100"/>
    <s v="0000000000"/>
    <n v="0"/>
    <n v="708997.6"/>
    <n v="0"/>
    <n v="0"/>
    <n v="708997.6"/>
    <n v="0"/>
  </r>
  <r>
    <x v="10"/>
    <x v="16"/>
    <s v="11"/>
    <s v="N09"/>
    <x v="32"/>
    <x v="1"/>
    <s v="03"/>
    <x v="1"/>
    <x v="2"/>
    <s v="H100"/>
    <s v="0000000000"/>
    <n v="1806001"/>
    <n v="0"/>
    <n v="0"/>
    <n v="0"/>
    <n v="0"/>
    <n v="0"/>
  </r>
  <r>
    <x v="10"/>
    <x v="17"/>
    <s v="11"/>
    <s v="N09"/>
    <x v="1"/>
    <x v="0"/>
    <s v="05"/>
    <x v="1"/>
    <x v="1"/>
    <s v="H100"/>
    <s v="0000000000"/>
    <n v="0"/>
    <n v="6728.66"/>
    <n v="0"/>
    <n v="0"/>
    <n v="6728.66"/>
    <n v="0"/>
  </r>
  <r>
    <x v="10"/>
    <x v="17"/>
    <s v="11"/>
    <s v="N09"/>
    <x v="2"/>
    <x v="0"/>
    <s v="05"/>
    <x v="1"/>
    <x v="1"/>
    <s v="H100"/>
    <s v="0000000000"/>
    <n v="0"/>
    <n v="1906.96"/>
    <n v="0"/>
    <n v="0"/>
    <n v="1906.96"/>
    <n v="0"/>
  </r>
  <r>
    <x v="10"/>
    <x v="17"/>
    <s v="11"/>
    <s v="N09"/>
    <x v="3"/>
    <x v="0"/>
    <s v="05"/>
    <x v="1"/>
    <x v="1"/>
    <s v="H100"/>
    <s v="0000000000"/>
    <n v="0"/>
    <n v="1507.72"/>
    <n v="0"/>
    <n v="0"/>
    <n v="1507.72"/>
    <n v="0"/>
  </r>
  <r>
    <x v="10"/>
    <x v="17"/>
    <s v="11"/>
    <s v="N09"/>
    <x v="4"/>
    <x v="0"/>
    <s v="05"/>
    <x v="1"/>
    <x v="1"/>
    <s v="H100"/>
    <s v="0000000000"/>
    <n v="0"/>
    <n v="24639.66"/>
    <n v="0"/>
    <n v="0"/>
    <n v="24639.66"/>
    <n v="0"/>
  </r>
  <r>
    <x v="10"/>
    <x v="17"/>
    <s v="11"/>
    <s v="N09"/>
    <x v="5"/>
    <x v="0"/>
    <s v="05"/>
    <x v="1"/>
    <x v="1"/>
    <s v="H100"/>
    <s v="0000000000"/>
    <n v="0"/>
    <n v="6001.11"/>
    <n v="0"/>
    <n v="0"/>
    <n v="6001.11"/>
    <n v="0"/>
  </r>
  <r>
    <x v="10"/>
    <x v="17"/>
    <s v="11"/>
    <s v="N09"/>
    <x v="6"/>
    <x v="0"/>
    <s v="05"/>
    <x v="1"/>
    <x v="1"/>
    <s v="H100"/>
    <s v="0000000000"/>
    <n v="0"/>
    <n v="12163.98"/>
    <n v="0"/>
    <n v="0"/>
    <n v="12163.98"/>
    <n v="0"/>
  </r>
  <r>
    <x v="10"/>
    <x v="17"/>
    <s v="11"/>
    <s v="N09"/>
    <x v="7"/>
    <x v="0"/>
    <s v="05"/>
    <x v="1"/>
    <x v="1"/>
    <s v="H100"/>
    <s v="0000000000"/>
    <n v="0"/>
    <n v="11833.22"/>
    <n v="0"/>
    <n v="0"/>
    <n v="11833.22"/>
    <n v="0"/>
  </r>
  <r>
    <x v="10"/>
    <x v="17"/>
    <s v="11"/>
    <s v="N09"/>
    <x v="8"/>
    <x v="0"/>
    <s v="05"/>
    <x v="1"/>
    <x v="1"/>
    <s v="H100"/>
    <s v="0000000000"/>
    <n v="0"/>
    <n v="23600.560000000001"/>
    <n v="0"/>
    <n v="0"/>
    <n v="23600.560000000001"/>
    <n v="0"/>
  </r>
  <r>
    <x v="10"/>
    <x v="17"/>
    <s v="11"/>
    <s v="N09"/>
    <x v="9"/>
    <x v="1"/>
    <s v="03"/>
    <x v="1"/>
    <x v="2"/>
    <s v="H100"/>
    <s v="0000000000"/>
    <n v="0"/>
    <n v="3560899.96"/>
    <n v="0"/>
    <n v="0"/>
    <n v="3560899.96"/>
    <n v="0"/>
  </r>
  <r>
    <x v="10"/>
    <x v="17"/>
    <s v="11"/>
    <s v="N09"/>
    <x v="9"/>
    <x v="0"/>
    <s v="05"/>
    <x v="1"/>
    <x v="1"/>
    <s v="H100"/>
    <s v="0000000000"/>
    <n v="0"/>
    <n v="23347.66"/>
    <n v="0"/>
    <n v="0"/>
    <n v="23347.66"/>
    <n v="0"/>
  </r>
  <r>
    <x v="10"/>
    <x v="17"/>
    <s v="11"/>
    <s v="N09"/>
    <x v="10"/>
    <x v="0"/>
    <s v="05"/>
    <x v="1"/>
    <x v="1"/>
    <s v="H100"/>
    <s v="0000000000"/>
    <n v="0"/>
    <n v="31878.84"/>
    <n v="0"/>
    <n v="0"/>
    <n v="31878.84"/>
    <n v="0"/>
  </r>
  <r>
    <x v="10"/>
    <x v="17"/>
    <s v="11"/>
    <s v="N09"/>
    <x v="11"/>
    <x v="0"/>
    <s v="05"/>
    <x v="1"/>
    <x v="1"/>
    <s v="H100"/>
    <s v="0000000000"/>
    <n v="0"/>
    <n v="18172.84"/>
    <n v="0"/>
    <n v="0"/>
    <n v="18172.84"/>
    <n v="0"/>
  </r>
  <r>
    <x v="10"/>
    <x v="17"/>
    <s v="11"/>
    <s v="N09"/>
    <x v="12"/>
    <x v="0"/>
    <s v="05"/>
    <x v="1"/>
    <x v="1"/>
    <s v="H100"/>
    <s v="0000000000"/>
    <n v="0"/>
    <n v="17512.88"/>
    <n v="0"/>
    <n v="0"/>
    <n v="17512.88"/>
    <n v="0"/>
  </r>
  <r>
    <x v="10"/>
    <x v="17"/>
    <s v="11"/>
    <s v="N09"/>
    <x v="13"/>
    <x v="0"/>
    <s v="05"/>
    <x v="1"/>
    <x v="1"/>
    <s v="H100"/>
    <s v="0000000000"/>
    <n v="0"/>
    <n v="7323.82"/>
    <n v="0"/>
    <n v="0"/>
    <n v="7323.82"/>
    <n v="0"/>
  </r>
  <r>
    <x v="10"/>
    <x v="17"/>
    <s v="11"/>
    <s v="N09"/>
    <x v="14"/>
    <x v="0"/>
    <s v="05"/>
    <x v="1"/>
    <x v="1"/>
    <s v="H100"/>
    <s v="0000000000"/>
    <n v="0"/>
    <n v="14985.56"/>
    <n v="0"/>
    <n v="0"/>
    <n v="14985.56"/>
    <n v="0"/>
  </r>
  <r>
    <x v="10"/>
    <x v="17"/>
    <s v="11"/>
    <s v="N09"/>
    <x v="15"/>
    <x v="0"/>
    <s v="05"/>
    <x v="1"/>
    <x v="1"/>
    <s v="H100"/>
    <s v="0000000000"/>
    <n v="0"/>
    <n v="43304.81"/>
    <n v="0"/>
    <n v="0"/>
    <n v="43304.81"/>
    <n v="0"/>
  </r>
  <r>
    <x v="10"/>
    <x v="17"/>
    <s v="11"/>
    <s v="N09"/>
    <x v="16"/>
    <x v="0"/>
    <s v="05"/>
    <x v="1"/>
    <x v="1"/>
    <s v="H100"/>
    <s v="0000000000"/>
    <n v="0"/>
    <n v="44928.68"/>
    <n v="0"/>
    <n v="0"/>
    <n v="44928.68"/>
    <n v="0"/>
  </r>
  <r>
    <x v="10"/>
    <x v="17"/>
    <s v="11"/>
    <s v="N09"/>
    <x v="17"/>
    <x v="0"/>
    <s v="05"/>
    <x v="1"/>
    <x v="1"/>
    <s v="H100"/>
    <s v="0000000000"/>
    <n v="0"/>
    <n v="13676.4"/>
    <n v="0"/>
    <n v="0"/>
    <n v="13676.4"/>
    <n v="0"/>
  </r>
  <r>
    <x v="10"/>
    <x v="17"/>
    <s v="11"/>
    <s v="N09"/>
    <x v="18"/>
    <x v="0"/>
    <s v="05"/>
    <x v="1"/>
    <x v="1"/>
    <s v="H100"/>
    <s v="0000000000"/>
    <n v="0"/>
    <n v="5201.7"/>
    <n v="0"/>
    <n v="0"/>
    <n v="5201.7"/>
    <n v="0"/>
  </r>
  <r>
    <x v="10"/>
    <x v="17"/>
    <s v="11"/>
    <s v="N09"/>
    <x v="19"/>
    <x v="0"/>
    <s v="05"/>
    <x v="1"/>
    <x v="1"/>
    <s v="H100"/>
    <s v="0000000000"/>
    <n v="0"/>
    <n v="17010.88"/>
    <n v="0"/>
    <n v="0"/>
    <n v="17010.88"/>
    <n v="0"/>
  </r>
  <r>
    <x v="10"/>
    <x v="17"/>
    <s v="11"/>
    <s v="N09"/>
    <x v="20"/>
    <x v="0"/>
    <s v="05"/>
    <x v="1"/>
    <x v="1"/>
    <s v="H100"/>
    <s v="0000000000"/>
    <n v="0"/>
    <n v="12901.54"/>
    <n v="0"/>
    <n v="0"/>
    <n v="12901.54"/>
    <n v="0"/>
  </r>
  <r>
    <x v="10"/>
    <x v="17"/>
    <s v="11"/>
    <s v="N09"/>
    <x v="21"/>
    <x v="0"/>
    <s v="05"/>
    <x v="1"/>
    <x v="1"/>
    <s v="H100"/>
    <s v="0000000000"/>
    <n v="0"/>
    <n v="8002.9"/>
    <n v="0"/>
    <n v="0"/>
    <n v="8002.9"/>
    <n v="0"/>
  </r>
  <r>
    <x v="10"/>
    <x v="17"/>
    <s v="11"/>
    <s v="N09"/>
    <x v="22"/>
    <x v="0"/>
    <s v="05"/>
    <x v="1"/>
    <x v="1"/>
    <s v="H100"/>
    <s v="0000000000"/>
    <n v="0"/>
    <n v="11896.06"/>
    <n v="0"/>
    <n v="0"/>
    <n v="11896.06"/>
    <n v="0"/>
  </r>
  <r>
    <x v="10"/>
    <x v="17"/>
    <s v="11"/>
    <s v="N09"/>
    <x v="23"/>
    <x v="0"/>
    <s v="05"/>
    <x v="1"/>
    <x v="1"/>
    <s v="H100"/>
    <s v="0000000000"/>
    <n v="0"/>
    <n v="14659.4"/>
    <n v="0"/>
    <n v="0"/>
    <n v="14659.4"/>
    <n v="0"/>
  </r>
  <r>
    <x v="10"/>
    <x v="17"/>
    <s v="11"/>
    <s v="N09"/>
    <x v="24"/>
    <x v="0"/>
    <s v="05"/>
    <x v="1"/>
    <x v="1"/>
    <s v="H100"/>
    <s v="0000000000"/>
    <n v="0"/>
    <n v="26705.81"/>
    <n v="0"/>
    <n v="0"/>
    <n v="26705.81"/>
    <n v="0"/>
  </r>
  <r>
    <x v="10"/>
    <x v="17"/>
    <s v="11"/>
    <s v="N02"/>
    <x v="25"/>
    <x v="0"/>
    <s v="05"/>
    <x v="1"/>
    <x v="1"/>
    <s v="H100"/>
    <s v="0000000000"/>
    <n v="0"/>
    <n v="8635.98"/>
    <n v="0"/>
    <n v="0"/>
    <n v="8635.98"/>
    <n v="0"/>
  </r>
  <r>
    <x v="10"/>
    <x v="17"/>
    <s v="11"/>
    <s v="N09"/>
    <x v="25"/>
    <x v="0"/>
    <s v="05"/>
    <x v="1"/>
    <x v="1"/>
    <s v="H100"/>
    <s v="0000000000"/>
    <n v="0"/>
    <n v="1906.96"/>
    <n v="0"/>
    <n v="0"/>
    <n v="1906.96"/>
    <n v="0"/>
  </r>
  <r>
    <x v="10"/>
    <x v="17"/>
    <s v="11"/>
    <s v="N26"/>
    <x v="25"/>
    <x v="0"/>
    <s v="05"/>
    <x v="1"/>
    <x v="1"/>
    <s v="H100"/>
    <s v="0000000000"/>
    <n v="0"/>
    <n v="4588.2"/>
    <n v="0"/>
    <n v="0"/>
    <n v="4588.2"/>
    <n v="0"/>
  </r>
  <r>
    <x v="10"/>
    <x v="17"/>
    <s v="11"/>
    <s v="N08"/>
    <x v="26"/>
    <x v="0"/>
    <s v="05"/>
    <x v="1"/>
    <x v="1"/>
    <s v="H100"/>
    <s v="0000000000"/>
    <n v="0"/>
    <n v="4184.46"/>
    <n v="0"/>
    <n v="0"/>
    <n v="4184.46"/>
    <n v="0"/>
  </r>
  <r>
    <x v="10"/>
    <x v="17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7"/>
    <s v="11"/>
    <s v="N19"/>
    <x v="26"/>
    <x v="0"/>
    <s v="05"/>
    <x v="1"/>
    <x v="1"/>
    <s v="H100"/>
    <s v="0000000000"/>
    <n v="0"/>
    <n v="6986.66"/>
    <n v="0"/>
    <n v="0"/>
    <n v="6986.66"/>
    <n v="0"/>
  </r>
  <r>
    <x v="10"/>
    <x v="17"/>
    <s v="11"/>
    <s v="N09"/>
    <x v="27"/>
    <x v="0"/>
    <s v="05"/>
    <x v="1"/>
    <x v="1"/>
    <s v="H100"/>
    <s v="0000000000"/>
    <n v="0"/>
    <n v="1906.96"/>
    <n v="0"/>
    <n v="0"/>
    <n v="1906.96"/>
    <n v="0"/>
  </r>
  <r>
    <x v="10"/>
    <x v="17"/>
    <s v="11"/>
    <s v="N22"/>
    <x v="27"/>
    <x v="0"/>
    <s v="05"/>
    <x v="1"/>
    <x v="1"/>
    <s v="H100"/>
    <s v="0000000000"/>
    <n v="0"/>
    <n v="3500.7"/>
    <n v="0"/>
    <n v="0"/>
    <n v="3500.7"/>
    <n v="0"/>
  </r>
  <r>
    <x v="10"/>
    <x v="17"/>
    <s v="11"/>
    <s v="N09"/>
    <x v="28"/>
    <x v="0"/>
    <s v="05"/>
    <x v="1"/>
    <x v="1"/>
    <s v="H100"/>
    <s v="0000000000"/>
    <n v="0"/>
    <n v="1906.96"/>
    <n v="0"/>
    <n v="0"/>
    <n v="1906.96"/>
    <n v="0"/>
  </r>
  <r>
    <x v="10"/>
    <x v="17"/>
    <s v="11"/>
    <s v="N21"/>
    <x v="28"/>
    <x v="0"/>
    <s v="05"/>
    <x v="1"/>
    <x v="1"/>
    <s v="H100"/>
    <s v="0000000000"/>
    <n v="0"/>
    <n v="11530.68"/>
    <n v="0"/>
    <n v="0"/>
    <n v="11530.68"/>
    <n v="0"/>
  </r>
  <r>
    <x v="10"/>
    <x v="17"/>
    <s v="11"/>
    <s v="N30"/>
    <x v="28"/>
    <x v="0"/>
    <s v="05"/>
    <x v="1"/>
    <x v="1"/>
    <s v="H100"/>
    <s v="0000000000"/>
    <n v="0"/>
    <n v="4050.52"/>
    <n v="0"/>
    <n v="0"/>
    <n v="4050.52"/>
    <n v="0"/>
  </r>
  <r>
    <x v="10"/>
    <x v="17"/>
    <s v="11"/>
    <s v="N09"/>
    <x v="29"/>
    <x v="0"/>
    <s v="05"/>
    <x v="1"/>
    <x v="1"/>
    <s v="H100"/>
    <s v="0000000000"/>
    <n v="0"/>
    <n v="1906.96"/>
    <n v="0"/>
    <n v="0"/>
    <n v="1906.96"/>
    <n v="0"/>
  </r>
  <r>
    <x v="10"/>
    <x v="17"/>
    <s v="11"/>
    <s v="N31"/>
    <x v="29"/>
    <x v="0"/>
    <s v="05"/>
    <x v="1"/>
    <x v="1"/>
    <s v="H100"/>
    <s v="0000000000"/>
    <n v="0"/>
    <n v="8191.58"/>
    <n v="0"/>
    <n v="0"/>
    <n v="8191.58"/>
    <n v="0"/>
  </r>
  <r>
    <x v="10"/>
    <x v="17"/>
    <s v="11"/>
    <s v="N09"/>
    <x v="30"/>
    <x v="0"/>
    <s v="05"/>
    <x v="1"/>
    <x v="1"/>
    <s v="H100"/>
    <s v="0000000000"/>
    <n v="0"/>
    <n v="1906.96"/>
    <n v="0"/>
    <n v="0"/>
    <n v="1906.96"/>
    <n v="0"/>
  </r>
  <r>
    <x v="10"/>
    <x v="17"/>
    <s v="11"/>
    <s v="N14"/>
    <x v="30"/>
    <x v="0"/>
    <s v="05"/>
    <x v="1"/>
    <x v="1"/>
    <s v="H100"/>
    <s v="0000000000"/>
    <n v="0"/>
    <n v="6687.48"/>
    <n v="0"/>
    <n v="0"/>
    <n v="6687.48"/>
    <n v="0"/>
  </r>
  <r>
    <x v="10"/>
    <x v="17"/>
    <s v="11"/>
    <s v="N09"/>
    <x v="31"/>
    <x v="0"/>
    <s v="02"/>
    <x v="0"/>
    <x v="1"/>
    <s v="H100"/>
    <s v="0000000000"/>
    <n v="0"/>
    <n v="2481.6"/>
    <n v="0"/>
    <n v="0"/>
    <n v="2481.6"/>
    <n v="0"/>
  </r>
  <r>
    <x v="10"/>
    <x v="17"/>
    <s v="11"/>
    <s v="N09"/>
    <x v="32"/>
    <x v="2"/>
    <s v="01"/>
    <x v="2"/>
    <x v="1"/>
    <s v="H100"/>
    <s v="0000000000"/>
    <n v="59869"/>
    <n v="0"/>
    <n v="0"/>
    <n v="0"/>
    <n v="0"/>
    <n v="0"/>
  </r>
  <r>
    <x v="10"/>
    <x v="17"/>
    <s v="11"/>
    <s v="N09"/>
    <x v="32"/>
    <x v="1"/>
    <s v="03"/>
    <x v="1"/>
    <x v="2"/>
    <s v="H100"/>
    <s v="0000000000"/>
    <n v="7419777"/>
    <n v="0"/>
    <n v="0"/>
    <n v="0"/>
    <n v="0"/>
    <n v="0"/>
  </r>
  <r>
    <x v="10"/>
    <x v="17"/>
    <s v="11"/>
    <s v="N09"/>
    <x v="32"/>
    <x v="0"/>
    <s v="02"/>
    <x v="0"/>
    <x v="1"/>
    <s v="H100"/>
    <s v="0000000000"/>
    <n v="521996"/>
    <n v="76167.88"/>
    <n v="0"/>
    <n v="0"/>
    <n v="76167.88"/>
    <n v="0"/>
  </r>
  <r>
    <x v="10"/>
    <x v="17"/>
    <s v="11"/>
    <s v="N02"/>
    <x v="32"/>
    <x v="0"/>
    <s v="05"/>
    <x v="1"/>
    <x v="1"/>
    <s v="H100"/>
    <s v="0000000000"/>
    <n v="208"/>
    <n v="0"/>
    <n v="0"/>
    <n v="0"/>
    <n v="0"/>
    <n v="0"/>
  </r>
  <r>
    <x v="10"/>
    <x v="17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17"/>
    <s v="11"/>
    <s v="N09"/>
    <x v="32"/>
    <x v="0"/>
    <s v="05"/>
    <x v="1"/>
    <x v="1"/>
    <s v="H100"/>
    <s v="0000000000"/>
    <n v="1005096"/>
    <n v="0"/>
    <n v="0"/>
    <n v="0"/>
    <n v="0"/>
    <n v="0"/>
  </r>
  <r>
    <x v="10"/>
    <x v="17"/>
    <s v="11"/>
    <s v="N14"/>
    <x v="32"/>
    <x v="0"/>
    <s v="05"/>
    <x v="1"/>
    <x v="1"/>
    <s v="H100"/>
    <s v="0000000000"/>
    <n v="24221"/>
    <n v="0"/>
    <n v="0"/>
    <n v="0"/>
    <n v="0"/>
    <n v="0"/>
  </r>
  <r>
    <x v="10"/>
    <x v="17"/>
    <s v="11"/>
    <s v="N19"/>
    <x v="32"/>
    <x v="0"/>
    <s v="05"/>
    <x v="1"/>
    <x v="1"/>
    <s v="H100"/>
    <s v="0000000000"/>
    <n v="31896"/>
    <n v="0"/>
    <n v="0"/>
    <n v="0"/>
    <n v="0"/>
    <n v="0"/>
  </r>
  <r>
    <x v="10"/>
    <x v="17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17"/>
    <s v="11"/>
    <s v="N22"/>
    <x v="32"/>
    <x v="0"/>
    <s v="05"/>
    <x v="1"/>
    <x v="1"/>
    <s v="H100"/>
    <s v="0000000000"/>
    <n v="32808"/>
    <n v="0"/>
    <n v="0"/>
    <n v="0"/>
    <n v="0"/>
    <n v="0"/>
  </r>
  <r>
    <x v="10"/>
    <x v="17"/>
    <s v="11"/>
    <s v="N25"/>
    <x v="32"/>
    <x v="0"/>
    <s v="05"/>
    <x v="1"/>
    <x v="1"/>
    <s v="H100"/>
    <s v="0000000000"/>
    <n v="13320"/>
    <n v="0"/>
    <n v="0"/>
    <n v="0"/>
    <n v="0"/>
    <n v="0"/>
  </r>
  <r>
    <x v="10"/>
    <x v="17"/>
    <s v="11"/>
    <s v="N26"/>
    <x v="32"/>
    <x v="0"/>
    <s v="05"/>
    <x v="1"/>
    <x v="1"/>
    <s v="H100"/>
    <s v="0000000000"/>
    <n v="5200"/>
    <n v="0"/>
    <n v="0"/>
    <n v="0"/>
    <n v="0"/>
    <n v="0"/>
  </r>
  <r>
    <x v="10"/>
    <x v="17"/>
    <s v="11"/>
    <s v="N30"/>
    <x v="32"/>
    <x v="0"/>
    <s v="05"/>
    <x v="1"/>
    <x v="1"/>
    <s v="H100"/>
    <s v="0000000000"/>
    <n v="12135"/>
    <n v="0"/>
    <n v="0"/>
    <n v="0"/>
    <n v="0"/>
    <n v="0"/>
  </r>
  <r>
    <x v="10"/>
    <x v="17"/>
    <s v="11"/>
    <s v="N31"/>
    <x v="32"/>
    <x v="0"/>
    <s v="05"/>
    <x v="1"/>
    <x v="1"/>
    <s v="H100"/>
    <s v="0000000000"/>
    <n v="15768"/>
    <n v="0"/>
    <n v="0"/>
    <n v="0"/>
    <n v="0"/>
    <n v="0"/>
  </r>
  <r>
    <x v="10"/>
    <x v="17"/>
    <s v="11"/>
    <s v="N09"/>
    <x v="0"/>
    <x v="0"/>
    <s v="02"/>
    <x v="0"/>
    <x v="1"/>
    <s v="H100"/>
    <s v="0000000000"/>
    <n v="0"/>
    <n v="62110.86"/>
    <n v="0"/>
    <n v="0"/>
    <n v="62110.86"/>
    <n v="0"/>
  </r>
  <r>
    <x v="10"/>
    <x v="17"/>
    <s v="11"/>
    <s v="N09"/>
    <x v="33"/>
    <x v="0"/>
    <s v="02"/>
    <x v="0"/>
    <x v="1"/>
    <s v="H100"/>
    <s v="0000000000"/>
    <n v="0"/>
    <n v="30854.67"/>
    <n v="0"/>
    <n v="0"/>
    <n v="30854.67"/>
    <n v="0"/>
  </r>
  <r>
    <x v="10"/>
    <x v="17"/>
    <s v="11"/>
    <s v="N09"/>
    <x v="34"/>
    <x v="0"/>
    <s v="02"/>
    <x v="0"/>
    <x v="1"/>
    <s v="H100"/>
    <s v="0000000000"/>
    <n v="0"/>
    <n v="12128.08"/>
    <n v="0"/>
    <n v="0"/>
    <n v="12128.08"/>
    <n v="0"/>
  </r>
  <r>
    <x v="10"/>
    <x v="17"/>
    <s v="11"/>
    <s v="N09"/>
    <x v="35"/>
    <x v="0"/>
    <s v="05"/>
    <x v="1"/>
    <x v="1"/>
    <s v="H100"/>
    <s v="0000000000"/>
    <n v="0"/>
    <n v="14856.9"/>
    <n v="0"/>
    <n v="0"/>
    <n v="14856.9"/>
    <n v="0"/>
  </r>
  <r>
    <x v="10"/>
    <x v="17"/>
    <s v="11"/>
    <s v="N09"/>
    <x v="36"/>
    <x v="0"/>
    <s v="05"/>
    <x v="1"/>
    <x v="1"/>
    <s v="H100"/>
    <s v="0000000000"/>
    <n v="0"/>
    <n v="14845.22"/>
    <n v="0"/>
    <n v="0"/>
    <n v="14845.22"/>
    <n v="0"/>
  </r>
  <r>
    <x v="10"/>
    <x v="17"/>
    <s v="11"/>
    <s v="N09"/>
    <x v="37"/>
    <x v="0"/>
    <s v="05"/>
    <x v="1"/>
    <x v="1"/>
    <s v="H100"/>
    <s v="0000000000"/>
    <n v="0"/>
    <n v="12859.37"/>
    <n v="0"/>
    <n v="0"/>
    <n v="12859.37"/>
    <n v="0"/>
  </r>
  <r>
    <x v="10"/>
    <x v="17"/>
    <s v="11"/>
    <s v="N09"/>
    <x v="38"/>
    <x v="2"/>
    <s v="01"/>
    <x v="2"/>
    <x v="1"/>
    <s v="H100"/>
    <s v="0000000000"/>
    <n v="0"/>
    <n v="5282.86"/>
    <n v="0"/>
    <n v="0"/>
    <n v="5282.86"/>
    <n v="0"/>
  </r>
  <r>
    <x v="10"/>
    <x v="17"/>
    <s v="11"/>
    <s v="N09"/>
    <x v="39"/>
    <x v="2"/>
    <s v="01"/>
    <x v="2"/>
    <x v="1"/>
    <s v="H100"/>
    <s v="0000000000"/>
    <n v="0"/>
    <n v="13613.98"/>
    <n v="0"/>
    <n v="0"/>
    <n v="13613.98"/>
    <n v="0"/>
  </r>
  <r>
    <x v="10"/>
    <x v="17"/>
    <s v="11"/>
    <s v="N09"/>
    <x v="40"/>
    <x v="2"/>
    <s v="01"/>
    <x v="2"/>
    <x v="1"/>
    <s v="H100"/>
    <s v="0000000000"/>
    <n v="0"/>
    <n v="3031.88"/>
    <n v="0"/>
    <n v="0"/>
    <n v="3031.88"/>
    <n v="0"/>
  </r>
  <r>
    <x v="10"/>
    <x v="17"/>
    <s v="11"/>
    <s v="N09"/>
    <x v="41"/>
    <x v="2"/>
    <s v="01"/>
    <x v="2"/>
    <x v="1"/>
    <s v="H100"/>
    <s v="0000000000"/>
    <n v="0"/>
    <n v="2683.04"/>
    <n v="0"/>
    <n v="0"/>
    <n v="2683.04"/>
    <n v="0"/>
  </r>
  <r>
    <x v="10"/>
    <x v="17"/>
    <s v="11"/>
    <s v="N09"/>
    <x v="42"/>
    <x v="0"/>
    <s v="05"/>
    <x v="1"/>
    <x v="1"/>
    <s v="H100"/>
    <s v="0000000000"/>
    <n v="0"/>
    <n v="7115.84"/>
    <n v="0"/>
    <n v="0"/>
    <n v="7115.84"/>
    <n v="0"/>
  </r>
  <r>
    <x v="10"/>
    <x v="17"/>
    <s v="11"/>
    <s v="N09"/>
    <x v="43"/>
    <x v="0"/>
    <s v="05"/>
    <x v="1"/>
    <x v="1"/>
    <s v="H100"/>
    <s v="0000000000"/>
    <n v="0"/>
    <n v="6539.68"/>
    <n v="0"/>
    <n v="0"/>
    <n v="6539.68"/>
    <n v="0"/>
  </r>
  <r>
    <x v="10"/>
    <x v="17"/>
    <s v="11"/>
    <s v="N09"/>
    <x v="44"/>
    <x v="0"/>
    <s v="05"/>
    <x v="1"/>
    <x v="1"/>
    <s v="H100"/>
    <s v="0000000000"/>
    <n v="0"/>
    <n v="3541.84"/>
    <n v="0"/>
    <n v="0"/>
    <n v="3541.84"/>
    <n v="0"/>
  </r>
  <r>
    <x v="10"/>
    <x v="17"/>
    <s v="11"/>
    <s v="N09"/>
    <x v="45"/>
    <x v="0"/>
    <s v="05"/>
    <x v="1"/>
    <x v="1"/>
    <s v="H100"/>
    <s v="0000000000"/>
    <n v="0"/>
    <n v="3522.1"/>
    <n v="0"/>
    <n v="0"/>
    <n v="3522.1"/>
    <n v="0"/>
  </r>
  <r>
    <x v="10"/>
    <x v="17"/>
    <s v="11"/>
    <s v="N09"/>
    <x v="46"/>
    <x v="0"/>
    <s v="05"/>
    <x v="1"/>
    <x v="1"/>
    <s v="H100"/>
    <s v="0000000000"/>
    <n v="0"/>
    <n v="12353.22"/>
    <n v="0"/>
    <n v="0"/>
    <n v="12353.22"/>
    <n v="0"/>
  </r>
  <r>
    <x v="10"/>
    <x v="17"/>
    <s v="11"/>
    <s v="N09"/>
    <x v="47"/>
    <x v="0"/>
    <s v="05"/>
    <x v="1"/>
    <x v="1"/>
    <s v="H100"/>
    <s v="0000000000"/>
    <n v="0"/>
    <n v="6302.2"/>
    <n v="0"/>
    <n v="0"/>
    <n v="6302.2"/>
    <n v="0"/>
  </r>
  <r>
    <x v="10"/>
    <x v="17"/>
    <s v="11"/>
    <s v="N09"/>
    <x v="48"/>
    <x v="0"/>
    <s v="05"/>
    <x v="1"/>
    <x v="1"/>
    <s v="H100"/>
    <s v="0000000000"/>
    <n v="0"/>
    <n v="5698.48"/>
    <n v="0"/>
    <n v="0"/>
    <n v="5698.48"/>
    <n v="0"/>
  </r>
  <r>
    <x v="10"/>
    <x v="17"/>
    <s v="11"/>
    <s v="N09"/>
    <x v="49"/>
    <x v="0"/>
    <s v="05"/>
    <x v="1"/>
    <x v="1"/>
    <s v="H100"/>
    <s v="0000000000"/>
    <n v="0"/>
    <n v="8221.36"/>
    <n v="0"/>
    <n v="0"/>
    <n v="8221.36"/>
    <n v="0"/>
  </r>
  <r>
    <x v="10"/>
    <x v="18"/>
    <s v="11"/>
    <s v="N09"/>
    <x v="1"/>
    <x v="0"/>
    <s v="05"/>
    <x v="1"/>
    <x v="1"/>
    <s v="H100"/>
    <s v="0000000000"/>
    <n v="0"/>
    <n v="2142.7600000000002"/>
    <n v="0"/>
    <n v="0"/>
    <n v="2142.7600000000002"/>
    <n v="0"/>
  </r>
  <r>
    <x v="10"/>
    <x v="18"/>
    <s v="11"/>
    <s v="N09"/>
    <x v="2"/>
    <x v="0"/>
    <s v="05"/>
    <x v="1"/>
    <x v="1"/>
    <s v="H100"/>
    <s v="0000000000"/>
    <n v="0"/>
    <n v="607.28"/>
    <n v="0"/>
    <n v="0"/>
    <n v="607.28"/>
    <n v="0"/>
  </r>
  <r>
    <x v="10"/>
    <x v="18"/>
    <s v="11"/>
    <s v="N09"/>
    <x v="3"/>
    <x v="0"/>
    <s v="05"/>
    <x v="1"/>
    <x v="1"/>
    <s v="H100"/>
    <s v="0000000000"/>
    <n v="0"/>
    <n v="480.14"/>
    <n v="0"/>
    <n v="0"/>
    <n v="480.14"/>
    <n v="0"/>
  </r>
  <r>
    <x v="10"/>
    <x v="18"/>
    <s v="11"/>
    <s v="N09"/>
    <x v="4"/>
    <x v="0"/>
    <s v="05"/>
    <x v="1"/>
    <x v="1"/>
    <s v="H100"/>
    <s v="0000000000"/>
    <n v="0"/>
    <n v="7846.68"/>
    <n v="0"/>
    <n v="0"/>
    <n v="7846.68"/>
    <n v="0"/>
  </r>
  <r>
    <x v="10"/>
    <x v="18"/>
    <s v="11"/>
    <s v="N09"/>
    <x v="5"/>
    <x v="0"/>
    <s v="05"/>
    <x v="1"/>
    <x v="1"/>
    <s v="H100"/>
    <s v="0000000000"/>
    <n v="0"/>
    <n v="1911.08"/>
    <n v="0"/>
    <n v="0"/>
    <n v="1911.08"/>
    <n v="0"/>
  </r>
  <r>
    <x v="10"/>
    <x v="18"/>
    <s v="11"/>
    <s v="N09"/>
    <x v="6"/>
    <x v="0"/>
    <s v="05"/>
    <x v="1"/>
    <x v="1"/>
    <s v="H100"/>
    <s v="0000000000"/>
    <n v="0"/>
    <n v="3873.7"/>
    <n v="0"/>
    <n v="0"/>
    <n v="3873.7"/>
    <n v="0"/>
  </r>
  <r>
    <x v="10"/>
    <x v="18"/>
    <s v="11"/>
    <s v="N09"/>
    <x v="7"/>
    <x v="0"/>
    <s v="05"/>
    <x v="1"/>
    <x v="1"/>
    <s v="H100"/>
    <s v="0000000000"/>
    <n v="0"/>
    <n v="3768.34"/>
    <n v="0"/>
    <n v="0"/>
    <n v="3768.34"/>
    <n v="0"/>
  </r>
  <r>
    <x v="10"/>
    <x v="18"/>
    <s v="11"/>
    <s v="N09"/>
    <x v="8"/>
    <x v="0"/>
    <s v="05"/>
    <x v="1"/>
    <x v="1"/>
    <s v="H100"/>
    <s v="0000000000"/>
    <n v="0"/>
    <n v="7515.7"/>
    <n v="0"/>
    <n v="0"/>
    <n v="7515.7"/>
    <n v="0"/>
  </r>
  <r>
    <x v="10"/>
    <x v="18"/>
    <s v="11"/>
    <s v="N09"/>
    <x v="9"/>
    <x v="1"/>
    <s v="03"/>
    <x v="1"/>
    <x v="2"/>
    <s v="H100"/>
    <s v="0000000000"/>
    <n v="0"/>
    <n v="1133985.45"/>
    <n v="0"/>
    <n v="0"/>
    <n v="1133985.45"/>
    <n v="0"/>
  </r>
  <r>
    <x v="10"/>
    <x v="18"/>
    <s v="11"/>
    <s v="N09"/>
    <x v="9"/>
    <x v="0"/>
    <s v="05"/>
    <x v="1"/>
    <x v="1"/>
    <s v="H100"/>
    <s v="0000000000"/>
    <n v="0"/>
    <n v="7435.26"/>
    <n v="0"/>
    <n v="0"/>
    <n v="7435.26"/>
    <n v="0"/>
  </r>
  <r>
    <x v="10"/>
    <x v="18"/>
    <s v="11"/>
    <s v="N09"/>
    <x v="10"/>
    <x v="0"/>
    <s v="05"/>
    <x v="1"/>
    <x v="1"/>
    <s v="H100"/>
    <s v="0000000000"/>
    <n v="0"/>
    <n v="10152.02"/>
    <n v="0"/>
    <n v="0"/>
    <n v="10152.02"/>
    <n v="0"/>
  </r>
  <r>
    <x v="10"/>
    <x v="18"/>
    <s v="11"/>
    <s v="N09"/>
    <x v="11"/>
    <x v="0"/>
    <s v="05"/>
    <x v="1"/>
    <x v="1"/>
    <s v="H100"/>
    <s v="0000000000"/>
    <n v="0"/>
    <n v="5787.24"/>
    <n v="0"/>
    <n v="0"/>
    <n v="5787.24"/>
    <n v="0"/>
  </r>
  <r>
    <x v="10"/>
    <x v="18"/>
    <s v="11"/>
    <s v="N09"/>
    <x v="12"/>
    <x v="0"/>
    <s v="05"/>
    <x v="1"/>
    <x v="1"/>
    <s v="H100"/>
    <s v="0000000000"/>
    <n v="0"/>
    <n v="5577.1"/>
    <n v="0"/>
    <n v="0"/>
    <n v="5577.1"/>
    <n v="0"/>
  </r>
  <r>
    <x v="10"/>
    <x v="18"/>
    <s v="11"/>
    <s v="N09"/>
    <x v="13"/>
    <x v="0"/>
    <s v="05"/>
    <x v="1"/>
    <x v="1"/>
    <s v="H100"/>
    <s v="0000000000"/>
    <n v="0"/>
    <n v="2332.34"/>
    <n v="0"/>
    <n v="0"/>
    <n v="2332.34"/>
    <n v="0"/>
  </r>
  <r>
    <x v="10"/>
    <x v="18"/>
    <s v="11"/>
    <s v="N09"/>
    <x v="14"/>
    <x v="0"/>
    <s v="05"/>
    <x v="1"/>
    <x v="1"/>
    <s v="H100"/>
    <s v="0000000000"/>
    <n v="0"/>
    <n v="4772.22"/>
    <n v="0"/>
    <n v="0"/>
    <n v="4772.22"/>
    <n v="0"/>
  </r>
  <r>
    <x v="10"/>
    <x v="18"/>
    <s v="11"/>
    <s v="N09"/>
    <x v="15"/>
    <x v="0"/>
    <s v="05"/>
    <x v="1"/>
    <x v="1"/>
    <s v="H100"/>
    <s v="0000000000"/>
    <n v="0"/>
    <n v="13790.72"/>
    <n v="0"/>
    <n v="0"/>
    <n v="13790.72"/>
    <n v="0"/>
  </r>
  <r>
    <x v="10"/>
    <x v="18"/>
    <s v="11"/>
    <s v="N09"/>
    <x v="16"/>
    <x v="0"/>
    <s v="05"/>
    <x v="1"/>
    <x v="1"/>
    <s v="H100"/>
    <s v="0000000000"/>
    <n v="0"/>
    <n v="14307.79"/>
    <n v="0"/>
    <n v="0"/>
    <n v="14307.79"/>
    <n v="0"/>
  </r>
  <r>
    <x v="10"/>
    <x v="18"/>
    <s v="11"/>
    <s v="N09"/>
    <x v="17"/>
    <x v="0"/>
    <s v="05"/>
    <x v="1"/>
    <x v="1"/>
    <s v="H100"/>
    <s v="0000000000"/>
    <n v="0"/>
    <n v="4355.3"/>
    <n v="0"/>
    <n v="0"/>
    <n v="4355.3"/>
    <n v="0"/>
  </r>
  <r>
    <x v="10"/>
    <x v="18"/>
    <s v="11"/>
    <s v="N09"/>
    <x v="18"/>
    <x v="0"/>
    <s v="05"/>
    <x v="1"/>
    <x v="1"/>
    <s v="H100"/>
    <s v="0000000000"/>
    <n v="0"/>
    <n v="1656.5"/>
    <n v="0"/>
    <n v="0"/>
    <n v="1656.5"/>
    <n v="0"/>
  </r>
  <r>
    <x v="10"/>
    <x v="18"/>
    <s v="11"/>
    <s v="N09"/>
    <x v="19"/>
    <x v="0"/>
    <s v="05"/>
    <x v="1"/>
    <x v="1"/>
    <s v="H100"/>
    <s v="0000000000"/>
    <n v="0"/>
    <n v="5417.18"/>
    <n v="0"/>
    <n v="0"/>
    <n v="5417.18"/>
    <n v="0"/>
  </r>
  <r>
    <x v="10"/>
    <x v="18"/>
    <s v="11"/>
    <s v="N09"/>
    <x v="20"/>
    <x v="0"/>
    <s v="05"/>
    <x v="1"/>
    <x v="1"/>
    <s v="H100"/>
    <s v="0000000000"/>
    <n v="0"/>
    <n v="4108.5600000000004"/>
    <n v="0"/>
    <n v="0"/>
    <n v="4108.5600000000004"/>
    <n v="0"/>
  </r>
  <r>
    <x v="10"/>
    <x v="18"/>
    <s v="11"/>
    <s v="N09"/>
    <x v="21"/>
    <x v="0"/>
    <s v="05"/>
    <x v="1"/>
    <x v="1"/>
    <s v="H100"/>
    <s v="0000000000"/>
    <n v="0"/>
    <n v="2548.58"/>
    <n v="0"/>
    <n v="0"/>
    <n v="2548.58"/>
    <n v="0"/>
  </r>
  <r>
    <x v="10"/>
    <x v="18"/>
    <s v="11"/>
    <s v="N09"/>
    <x v="22"/>
    <x v="0"/>
    <s v="05"/>
    <x v="1"/>
    <x v="1"/>
    <s v="H100"/>
    <s v="0000000000"/>
    <n v="0"/>
    <n v="3788.36"/>
    <n v="0"/>
    <n v="0"/>
    <n v="3788.36"/>
    <n v="0"/>
  </r>
  <r>
    <x v="10"/>
    <x v="18"/>
    <s v="11"/>
    <s v="N09"/>
    <x v="23"/>
    <x v="0"/>
    <s v="05"/>
    <x v="1"/>
    <x v="1"/>
    <s v="H100"/>
    <s v="0000000000"/>
    <n v="0"/>
    <n v="4668.38"/>
    <n v="0"/>
    <n v="0"/>
    <n v="4668.38"/>
    <n v="0"/>
  </r>
  <r>
    <x v="10"/>
    <x v="18"/>
    <s v="11"/>
    <s v="N09"/>
    <x v="24"/>
    <x v="0"/>
    <s v="05"/>
    <x v="1"/>
    <x v="1"/>
    <s v="H100"/>
    <s v="0000000000"/>
    <n v="0"/>
    <n v="8504.6299999999992"/>
    <n v="0"/>
    <n v="0"/>
    <n v="8504.6299999999992"/>
    <n v="0"/>
  </r>
  <r>
    <x v="10"/>
    <x v="18"/>
    <s v="11"/>
    <s v="N02"/>
    <x v="25"/>
    <x v="0"/>
    <s v="05"/>
    <x v="1"/>
    <x v="1"/>
    <s v="H100"/>
    <s v="0000000000"/>
    <n v="0"/>
    <n v="2750.16"/>
    <n v="0"/>
    <n v="0"/>
    <n v="2750.16"/>
    <n v="0"/>
  </r>
  <r>
    <x v="10"/>
    <x v="18"/>
    <s v="11"/>
    <s v="N09"/>
    <x v="25"/>
    <x v="0"/>
    <s v="05"/>
    <x v="1"/>
    <x v="1"/>
    <s v="H100"/>
    <s v="0000000000"/>
    <n v="0"/>
    <n v="607.28"/>
    <n v="0"/>
    <n v="0"/>
    <n v="607.28"/>
    <n v="0"/>
  </r>
  <r>
    <x v="10"/>
    <x v="18"/>
    <s v="11"/>
    <s v="N26"/>
    <x v="25"/>
    <x v="0"/>
    <s v="05"/>
    <x v="1"/>
    <x v="1"/>
    <s v="H100"/>
    <s v="0000000000"/>
    <n v="0"/>
    <n v="1461.12"/>
    <n v="0"/>
    <n v="0"/>
    <n v="1461.12"/>
    <n v="0"/>
  </r>
  <r>
    <x v="10"/>
    <x v="18"/>
    <s v="11"/>
    <s v="N08"/>
    <x v="26"/>
    <x v="0"/>
    <s v="05"/>
    <x v="1"/>
    <x v="1"/>
    <s v="H100"/>
    <s v="0000000000"/>
    <n v="0"/>
    <n v="1332.56"/>
    <n v="0"/>
    <n v="0"/>
    <n v="1332.56"/>
    <n v="0"/>
  </r>
  <r>
    <x v="10"/>
    <x v="18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8"/>
    <s v="11"/>
    <s v="N19"/>
    <x v="26"/>
    <x v="0"/>
    <s v="05"/>
    <x v="1"/>
    <x v="1"/>
    <s v="H100"/>
    <s v="0000000000"/>
    <n v="0"/>
    <n v="2224.92"/>
    <n v="0"/>
    <n v="0"/>
    <n v="2224.92"/>
    <n v="0"/>
  </r>
  <r>
    <x v="10"/>
    <x v="18"/>
    <s v="11"/>
    <s v="N09"/>
    <x v="27"/>
    <x v="0"/>
    <s v="05"/>
    <x v="1"/>
    <x v="1"/>
    <s v="H100"/>
    <s v="0000000000"/>
    <n v="0"/>
    <n v="607.28"/>
    <n v="0"/>
    <n v="0"/>
    <n v="607.28"/>
    <n v="0"/>
  </r>
  <r>
    <x v="10"/>
    <x v="18"/>
    <s v="11"/>
    <s v="N22"/>
    <x v="27"/>
    <x v="0"/>
    <s v="05"/>
    <x v="1"/>
    <x v="1"/>
    <s v="H100"/>
    <s v="0000000000"/>
    <n v="0"/>
    <n v="1114.82"/>
    <n v="0"/>
    <n v="0"/>
    <n v="1114.82"/>
    <n v="0"/>
  </r>
  <r>
    <x v="10"/>
    <x v="18"/>
    <s v="11"/>
    <s v="N09"/>
    <x v="28"/>
    <x v="0"/>
    <s v="05"/>
    <x v="1"/>
    <x v="1"/>
    <s v="H100"/>
    <s v="0000000000"/>
    <n v="0"/>
    <n v="607.28"/>
    <n v="0"/>
    <n v="0"/>
    <n v="607.28"/>
    <n v="0"/>
  </r>
  <r>
    <x v="10"/>
    <x v="18"/>
    <s v="11"/>
    <s v="N21"/>
    <x v="28"/>
    <x v="0"/>
    <s v="05"/>
    <x v="1"/>
    <x v="1"/>
    <s v="H100"/>
    <s v="0000000000"/>
    <n v="0"/>
    <n v="3671.98"/>
    <n v="0"/>
    <n v="0"/>
    <n v="3671.98"/>
    <n v="0"/>
  </r>
  <r>
    <x v="10"/>
    <x v="18"/>
    <s v="11"/>
    <s v="N30"/>
    <x v="28"/>
    <x v="0"/>
    <s v="05"/>
    <x v="1"/>
    <x v="1"/>
    <s v="H100"/>
    <s v="0000000000"/>
    <n v="0"/>
    <n v="1289.92"/>
    <n v="0"/>
    <n v="0"/>
    <n v="1289.92"/>
    <n v="0"/>
  </r>
  <r>
    <x v="10"/>
    <x v="18"/>
    <s v="11"/>
    <s v="N09"/>
    <x v="29"/>
    <x v="0"/>
    <s v="05"/>
    <x v="1"/>
    <x v="1"/>
    <s v="H100"/>
    <s v="0000000000"/>
    <n v="0"/>
    <n v="607.28"/>
    <n v="0"/>
    <n v="0"/>
    <n v="607.28"/>
    <n v="0"/>
  </r>
  <r>
    <x v="10"/>
    <x v="18"/>
    <s v="11"/>
    <s v="N31"/>
    <x v="29"/>
    <x v="0"/>
    <s v="05"/>
    <x v="1"/>
    <x v="1"/>
    <s v="H100"/>
    <s v="0000000000"/>
    <n v="0"/>
    <n v="2608.64"/>
    <n v="0"/>
    <n v="0"/>
    <n v="2608.64"/>
    <n v="0"/>
  </r>
  <r>
    <x v="10"/>
    <x v="18"/>
    <s v="11"/>
    <s v="N09"/>
    <x v="30"/>
    <x v="0"/>
    <s v="05"/>
    <x v="1"/>
    <x v="1"/>
    <s v="H100"/>
    <s v="0000000000"/>
    <n v="0"/>
    <n v="607.28"/>
    <n v="0"/>
    <n v="0"/>
    <n v="607.28"/>
    <n v="0"/>
  </r>
  <r>
    <x v="10"/>
    <x v="18"/>
    <s v="11"/>
    <s v="N14"/>
    <x v="30"/>
    <x v="0"/>
    <s v="05"/>
    <x v="1"/>
    <x v="1"/>
    <s v="H100"/>
    <s v="0000000000"/>
    <n v="0"/>
    <n v="2129.6799999999998"/>
    <n v="0"/>
    <n v="0"/>
    <n v="2129.6799999999998"/>
    <n v="0"/>
  </r>
  <r>
    <x v="10"/>
    <x v="18"/>
    <s v="11"/>
    <s v="N09"/>
    <x v="31"/>
    <x v="0"/>
    <s v="02"/>
    <x v="0"/>
    <x v="1"/>
    <s v="H100"/>
    <s v="0000000000"/>
    <n v="0"/>
    <n v="790.28"/>
    <n v="0"/>
    <n v="0"/>
    <n v="790.28"/>
    <n v="0"/>
  </r>
  <r>
    <x v="10"/>
    <x v="18"/>
    <s v="11"/>
    <s v="N09"/>
    <x v="32"/>
    <x v="2"/>
    <s v="01"/>
    <x v="2"/>
    <x v="1"/>
    <s v="H100"/>
    <s v="0000000000"/>
    <n v="21659"/>
    <n v="0"/>
    <n v="0"/>
    <n v="0"/>
    <n v="0"/>
    <n v="0"/>
  </r>
  <r>
    <x v="10"/>
    <x v="18"/>
    <s v="11"/>
    <s v="N09"/>
    <x v="32"/>
    <x v="1"/>
    <s v="03"/>
    <x v="1"/>
    <x v="2"/>
    <s v="H100"/>
    <s v="0000000000"/>
    <n v="2551613"/>
    <n v="0"/>
    <n v="0"/>
    <n v="0"/>
    <n v="0"/>
    <n v="0"/>
  </r>
  <r>
    <x v="10"/>
    <x v="18"/>
    <s v="11"/>
    <s v="N09"/>
    <x v="32"/>
    <x v="0"/>
    <s v="02"/>
    <x v="0"/>
    <x v="1"/>
    <s v="H100"/>
    <s v="0000000000"/>
    <n v="182925"/>
    <n v="24158.78"/>
    <n v="0"/>
    <n v="0"/>
    <n v="24158.78"/>
    <n v="0"/>
  </r>
  <r>
    <x v="10"/>
    <x v="18"/>
    <s v="11"/>
    <s v="N02"/>
    <x v="32"/>
    <x v="0"/>
    <s v="05"/>
    <x v="1"/>
    <x v="1"/>
    <s v="H100"/>
    <s v="0000000000"/>
    <n v="52"/>
    <n v="0"/>
    <n v="0"/>
    <n v="0"/>
    <n v="0"/>
    <n v="0"/>
  </r>
  <r>
    <x v="10"/>
    <x v="18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18"/>
    <s v="11"/>
    <s v="N09"/>
    <x v="32"/>
    <x v="0"/>
    <s v="05"/>
    <x v="1"/>
    <x v="1"/>
    <s v="H100"/>
    <s v="0000000000"/>
    <n v="368487"/>
    <n v="0"/>
    <n v="0"/>
    <n v="0"/>
    <n v="0"/>
    <n v="0"/>
  </r>
  <r>
    <x v="10"/>
    <x v="18"/>
    <s v="11"/>
    <s v="N14"/>
    <x v="32"/>
    <x v="0"/>
    <s v="05"/>
    <x v="1"/>
    <x v="1"/>
    <s v="H100"/>
    <s v="0000000000"/>
    <n v="7704"/>
    <n v="0"/>
    <n v="0"/>
    <n v="0"/>
    <n v="0"/>
    <n v="0"/>
  </r>
  <r>
    <x v="10"/>
    <x v="18"/>
    <s v="11"/>
    <s v="N19"/>
    <x v="32"/>
    <x v="0"/>
    <s v="05"/>
    <x v="1"/>
    <x v="1"/>
    <s v="H100"/>
    <s v="0000000000"/>
    <n v="10147"/>
    <n v="0"/>
    <n v="0"/>
    <n v="0"/>
    <n v="0"/>
    <n v="0"/>
  </r>
  <r>
    <x v="10"/>
    <x v="18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18"/>
    <s v="11"/>
    <s v="N22"/>
    <x v="32"/>
    <x v="0"/>
    <s v="05"/>
    <x v="1"/>
    <x v="1"/>
    <s v="H100"/>
    <s v="0000000000"/>
    <n v="10439"/>
    <n v="0"/>
    <n v="0"/>
    <n v="0"/>
    <n v="0"/>
    <n v="0"/>
  </r>
  <r>
    <x v="10"/>
    <x v="18"/>
    <s v="11"/>
    <s v="N25"/>
    <x v="32"/>
    <x v="0"/>
    <s v="05"/>
    <x v="1"/>
    <x v="1"/>
    <s v="H100"/>
    <s v="0000000000"/>
    <n v="4240"/>
    <n v="0"/>
    <n v="0"/>
    <n v="0"/>
    <n v="0"/>
    <n v="0"/>
  </r>
  <r>
    <x v="10"/>
    <x v="18"/>
    <s v="11"/>
    <s v="N26"/>
    <x v="32"/>
    <x v="0"/>
    <s v="05"/>
    <x v="1"/>
    <x v="1"/>
    <s v="H100"/>
    <s v="0000000000"/>
    <n v="1653"/>
    <n v="0"/>
    <n v="0"/>
    <n v="0"/>
    <n v="0"/>
    <n v="0"/>
  </r>
  <r>
    <x v="10"/>
    <x v="18"/>
    <s v="11"/>
    <s v="N30"/>
    <x v="32"/>
    <x v="0"/>
    <s v="05"/>
    <x v="1"/>
    <x v="1"/>
    <s v="H100"/>
    <s v="0000000000"/>
    <n v="3861"/>
    <n v="0"/>
    <n v="0"/>
    <n v="0"/>
    <n v="0"/>
    <n v="0"/>
  </r>
  <r>
    <x v="10"/>
    <x v="18"/>
    <s v="11"/>
    <s v="N31"/>
    <x v="32"/>
    <x v="0"/>
    <s v="05"/>
    <x v="1"/>
    <x v="1"/>
    <s v="H100"/>
    <s v="0000000000"/>
    <n v="5015"/>
    <n v="0"/>
    <n v="0"/>
    <n v="0"/>
    <n v="0"/>
    <n v="0"/>
  </r>
  <r>
    <x v="10"/>
    <x v="18"/>
    <s v="11"/>
    <s v="N09"/>
    <x v="0"/>
    <x v="0"/>
    <s v="02"/>
    <x v="0"/>
    <x v="1"/>
    <s v="H100"/>
    <s v="0000000000"/>
    <n v="0"/>
    <n v="19779.66"/>
    <n v="0"/>
    <n v="0"/>
    <n v="19779.66"/>
    <n v="0"/>
  </r>
  <r>
    <x v="10"/>
    <x v="18"/>
    <s v="11"/>
    <s v="N09"/>
    <x v="33"/>
    <x v="0"/>
    <s v="02"/>
    <x v="0"/>
    <x v="1"/>
    <s v="H100"/>
    <s v="0000000000"/>
    <n v="0"/>
    <n v="9760.1200000000008"/>
    <n v="0"/>
    <n v="0"/>
    <n v="9760.1200000000008"/>
    <n v="0"/>
  </r>
  <r>
    <x v="10"/>
    <x v="18"/>
    <s v="11"/>
    <s v="N09"/>
    <x v="34"/>
    <x v="0"/>
    <s v="02"/>
    <x v="0"/>
    <x v="1"/>
    <s v="H100"/>
    <s v="0000000000"/>
    <n v="0"/>
    <n v="3862.29"/>
    <n v="0"/>
    <n v="0"/>
    <n v="3862.29"/>
    <n v="0"/>
  </r>
  <r>
    <x v="10"/>
    <x v="18"/>
    <s v="11"/>
    <s v="N09"/>
    <x v="35"/>
    <x v="0"/>
    <s v="05"/>
    <x v="1"/>
    <x v="1"/>
    <s v="H100"/>
    <s v="0000000000"/>
    <n v="0"/>
    <n v="4731.26"/>
    <n v="0"/>
    <n v="0"/>
    <n v="4731.26"/>
    <n v="0"/>
  </r>
  <r>
    <x v="10"/>
    <x v="18"/>
    <s v="11"/>
    <s v="N09"/>
    <x v="36"/>
    <x v="0"/>
    <s v="05"/>
    <x v="1"/>
    <x v="1"/>
    <s v="H100"/>
    <s v="0000000000"/>
    <n v="0"/>
    <n v="4727.54"/>
    <n v="0"/>
    <n v="0"/>
    <n v="4727.54"/>
    <n v="0"/>
  </r>
  <r>
    <x v="10"/>
    <x v="18"/>
    <s v="11"/>
    <s v="N09"/>
    <x v="37"/>
    <x v="0"/>
    <s v="05"/>
    <x v="1"/>
    <x v="1"/>
    <s v="H100"/>
    <s v="0000000000"/>
    <n v="0"/>
    <n v="4095.14"/>
    <n v="0"/>
    <n v="0"/>
    <n v="4095.14"/>
    <n v="0"/>
  </r>
  <r>
    <x v="10"/>
    <x v="18"/>
    <s v="11"/>
    <s v="N09"/>
    <x v="38"/>
    <x v="2"/>
    <s v="01"/>
    <x v="2"/>
    <x v="1"/>
    <s v="H100"/>
    <s v="0000000000"/>
    <n v="0"/>
    <n v="1682.34"/>
    <n v="0"/>
    <n v="0"/>
    <n v="1682.34"/>
    <n v="0"/>
  </r>
  <r>
    <x v="10"/>
    <x v="18"/>
    <s v="11"/>
    <s v="N09"/>
    <x v="39"/>
    <x v="2"/>
    <s v="01"/>
    <x v="2"/>
    <x v="1"/>
    <s v="H100"/>
    <s v="0000000000"/>
    <n v="0"/>
    <n v="4335.3999999999996"/>
    <n v="0"/>
    <n v="0"/>
    <n v="4335.3999999999996"/>
    <n v="0"/>
  </r>
  <r>
    <x v="10"/>
    <x v="18"/>
    <s v="11"/>
    <s v="N09"/>
    <x v="40"/>
    <x v="2"/>
    <s v="01"/>
    <x v="2"/>
    <x v="1"/>
    <s v="H100"/>
    <s v="0000000000"/>
    <n v="0"/>
    <n v="965.52"/>
    <n v="0"/>
    <n v="0"/>
    <n v="965.52"/>
    <n v="0"/>
  </r>
  <r>
    <x v="10"/>
    <x v="18"/>
    <s v="11"/>
    <s v="N09"/>
    <x v="41"/>
    <x v="2"/>
    <s v="01"/>
    <x v="2"/>
    <x v="1"/>
    <s v="H100"/>
    <s v="0000000000"/>
    <n v="0"/>
    <n v="854.42"/>
    <n v="0"/>
    <n v="0"/>
    <n v="854.42"/>
    <n v="0"/>
  </r>
  <r>
    <x v="10"/>
    <x v="18"/>
    <s v="11"/>
    <s v="N09"/>
    <x v="42"/>
    <x v="0"/>
    <s v="05"/>
    <x v="1"/>
    <x v="1"/>
    <s v="H100"/>
    <s v="0000000000"/>
    <n v="0"/>
    <n v="2266.1"/>
    <n v="0"/>
    <n v="0"/>
    <n v="2266.1"/>
    <n v="0"/>
  </r>
  <r>
    <x v="10"/>
    <x v="18"/>
    <s v="11"/>
    <s v="N09"/>
    <x v="43"/>
    <x v="0"/>
    <s v="05"/>
    <x v="1"/>
    <x v="1"/>
    <s v="H100"/>
    <s v="0000000000"/>
    <n v="0"/>
    <n v="2082.6"/>
    <n v="0"/>
    <n v="0"/>
    <n v="2082.6"/>
    <n v="0"/>
  </r>
  <r>
    <x v="10"/>
    <x v="18"/>
    <s v="11"/>
    <s v="N09"/>
    <x v="44"/>
    <x v="0"/>
    <s v="05"/>
    <x v="1"/>
    <x v="1"/>
    <s v="H100"/>
    <s v="0000000000"/>
    <n v="0"/>
    <n v="1127.9000000000001"/>
    <n v="0"/>
    <n v="0"/>
    <n v="1127.9000000000001"/>
    <n v="0"/>
  </r>
  <r>
    <x v="10"/>
    <x v="18"/>
    <s v="11"/>
    <s v="N09"/>
    <x v="45"/>
    <x v="0"/>
    <s v="05"/>
    <x v="1"/>
    <x v="1"/>
    <s v="H100"/>
    <s v="0000000000"/>
    <n v="0"/>
    <n v="1121.6400000000001"/>
    <n v="0"/>
    <n v="0"/>
    <n v="1121.6400000000001"/>
    <n v="0"/>
  </r>
  <r>
    <x v="10"/>
    <x v="18"/>
    <s v="11"/>
    <s v="N09"/>
    <x v="46"/>
    <x v="0"/>
    <s v="05"/>
    <x v="1"/>
    <x v="1"/>
    <s v="H100"/>
    <s v="0000000000"/>
    <n v="0"/>
    <n v="3933.96"/>
    <n v="0"/>
    <n v="0"/>
    <n v="3933.96"/>
    <n v="0"/>
  </r>
  <r>
    <x v="10"/>
    <x v="18"/>
    <s v="11"/>
    <s v="N09"/>
    <x v="47"/>
    <x v="0"/>
    <s v="05"/>
    <x v="1"/>
    <x v="1"/>
    <s v="H100"/>
    <s v="0000000000"/>
    <n v="0"/>
    <n v="2006.96"/>
    <n v="0"/>
    <n v="0"/>
    <n v="2006.96"/>
    <n v="0"/>
  </r>
  <r>
    <x v="10"/>
    <x v="18"/>
    <s v="11"/>
    <s v="N09"/>
    <x v="48"/>
    <x v="0"/>
    <s v="05"/>
    <x v="1"/>
    <x v="1"/>
    <s v="H100"/>
    <s v="0000000000"/>
    <n v="0"/>
    <n v="1814.7"/>
    <n v="0"/>
    <n v="0"/>
    <n v="1814.7"/>
    <n v="0"/>
  </r>
  <r>
    <x v="10"/>
    <x v="18"/>
    <s v="11"/>
    <s v="N09"/>
    <x v="49"/>
    <x v="0"/>
    <s v="05"/>
    <x v="1"/>
    <x v="1"/>
    <s v="H100"/>
    <s v="0000000000"/>
    <n v="0"/>
    <n v="2618.12"/>
    <n v="0"/>
    <n v="0"/>
    <n v="2618.12"/>
    <n v="0"/>
  </r>
  <r>
    <x v="10"/>
    <x v="19"/>
    <s v="11"/>
    <s v="N09"/>
    <x v="1"/>
    <x v="0"/>
    <s v="05"/>
    <x v="1"/>
    <x v="1"/>
    <s v="H100"/>
    <s v="0000000000"/>
    <n v="0"/>
    <n v="3374.42"/>
    <n v="0"/>
    <n v="0"/>
    <n v="3374.42"/>
    <n v="0"/>
  </r>
  <r>
    <x v="10"/>
    <x v="19"/>
    <s v="11"/>
    <s v="N09"/>
    <x v="2"/>
    <x v="0"/>
    <s v="05"/>
    <x v="1"/>
    <x v="1"/>
    <s v="H100"/>
    <s v="0000000000"/>
    <n v="0"/>
    <n v="956.34"/>
    <n v="0"/>
    <n v="0"/>
    <n v="956.34"/>
    <n v="0"/>
  </r>
  <r>
    <x v="10"/>
    <x v="19"/>
    <s v="11"/>
    <s v="N09"/>
    <x v="3"/>
    <x v="0"/>
    <s v="05"/>
    <x v="1"/>
    <x v="1"/>
    <s v="H100"/>
    <s v="0000000000"/>
    <n v="0"/>
    <n v="756.12"/>
    <n v="0"/>
    <n v="0"/>
    <n v="756.12"/>
    <n v="0"/>
  </r>
  <r>
    <x v="10"/>
    <x v="19"/>
    <s v="11"/>
    <s v="N09"/>
    <x v="4"/>
    <x v="0"/>
    <s v="05"/>
    <x v="1"/>
    <x v="1"/>
    <s v="H100"/>
    <s v="0000000000"/>
    <n v="0"/>
    <n v="12356.9"/>
    <n v="0"/>
    <n v="0"/>
    <n v="12356.9"/>
    <n v="0"/>
  </r>
  <r>
    <x v="10"/>
    <x v="19"/>
    <s v="11"/>
    <s v="N09"/>
    <x v="5"/>
    <x v="0"/>
    <s v="05"/>
    <x v="1"/>
    <x v="1"/>
    <s v="H100"/>
    <s v="0000000000"/>
    <n v="0"/>
    <n v="3009.57"/>
    <n v="0"/>
    <n v="0"/>
    <n v="3009.57"/>
    <n v="0"/>
  </r>
  <r>
    <x v="10"/>
    <x v="19"/>
    <s v="11"/>
    <s v="N09"/>
    <x v="6"/>
    <x v="0"/>
    <s v="05"/>
    <x v="1"/>
    <x v="1"/>
    <s v="H100"/>
    <s v="0000000000"/>
    <n v="0"/>
    <n v="6100.3"/>
    <n v="0"/>
    <n v="0"/>
    <n v="6100.3"/>
    <n v="0"/>
  </r>
  <r>
    <x v="10"/>
    <x v="19"/>
    <s v="11"/>
    <s v="N09"/>
    <x v="7"/>
    <x v="0"/>
    <s v="05"/>
    <x v="1"/>
    <x v="1"/>
    <s v="H100"/>
    <s v="0000000000"/>
    <n v="0"/>
    <n v="5934.4"/>
    <n v="0"/>
    <n v="0"/>
    <n v="5934.4"/>
    <n v="0"/>
  </r>
  <r>
    <x v="10"/>
    <x v="19"/>
    <s v="11"/>
    <s v="N09"/>
    <x v="8"/>
    <x v="0"/>
    <s v="05"/>
    <x v="1"/>
    <x v="1"/>
    <s v="H100"/>
    <s v="0000000000"/>
    <n v="0"/>
    <n v="11835.76"/>
    <n v="0"/>
    <n v="0"/>
    <n v="11835.76"/>
    <n v="0"/>
  </r>
  <r>
    <x v="10"/>
    <x v="19"/>
    <s v="11"/>
    <s v="N09"/>
    <x v="9"/>
    <x v="1"/>
    <s v="03"/>
    <x v="1"/>
    <x v="2"/>
    <s v="H100"/>
    <s v="0000000000"/>
    <n v="0"/>
    <n v="1785795.09"/>
    <n v="0"/>
    <n v="0"/>
    <n v="1785795.09"/>
    <n v="0"/>
  </r>
  <r>
    <x v="10"/>
    <x v="19"/>
    <s v="11"/>
    <s v="N09"/>
    <x v="9"/>
    <x v="0"/>
    <s v="05"/>
    <x v="1"/>
    <x v="1"/>
    <s v="H100"/>
    <s v="0000000000"/>
    <n v="0"/>
    <n v="11708.94"/>
    <n v="0"/>
    <n v="0"/>
    <n v="11708.94"/>
    <n v="0"/>
  </r>
  <r>
    <x v="10"/>
    <x v="19"/>
    <s v="11"/>
    <s v="N09"/>
    <x v="10"/>
    <x v="0"/>
    <s v="05"/>
    <x v="1"/>
    <x v="1"/>
    <s v="H100"/>
    <s v="0000000000"/>
    <n v="0"/>
    <n v="15987.42"/>
    <n v="0"/>
    <n v="0"/>
    <n v="15987.42"/>
    <n v="0"/>
  </r>
  <r>
    <x v="10"/>
    <x v="19"/>
    <s v="11"/>
    <s v="N09"/>
    <x v="11"/>
    <x v="0"/>
    <s v="05"/>
    <x v="1"/>
    <x v="1"/>
    <s v="H100"/>
    <s v="0000000000"/>
    <n v="0"/>
    <n v="9113.7199999999993"/>
    <n v="0"/>
    <n v="0"/>
    <n v="9113.7199999999993"/>
    <n v="0"/>
  </r>
  <r>
    <x v="10"/>
    <x v="19"/>
    <s v="11"/>
    <s v="N09"/>
    <x v="12"/>
    <x v="0"/>
    <s v="05"/>
    <x v="1"/>
    <x v="1"/>
    <s v="H100"/>
    <s v="0000000000"/>
    <n v="0"/>
    <n v="8782.7999999999993"/>
    <n v="0"/>
    <n v="0"/>
    <n v="8782.7999999999993"/>
    <n v="0"/>
  </r>
  <r>
    <x v="10"/>
    <x v="19"/>
    <s v="11"/>
    <s v="N09"/>
    <x v="13"/>
    <x v="0"/>
    <s v="05"/>
    <x v="1"/>
    <x v="1"/>
    <s v="H100"/>
    <s v="0000000000"/>
    <n v="0"/>
    <n v="3672.94"/>
    <n v="0"/>
    <n v="0"/>
    <n v="3672.94"/>
    <n v="0"/>
  </r>
  <r>
    <x v="10"/>
    <x v="19"/>
    <s v="11"/>
    <s v="N09"/>
    <x v="14"/>
    <x v="0"/>
    <s v="05"/>
    <x v="1"/>
    <x v="1"/>
    <s v="H100"/>
    <s v="0000000000"/>
    <n v="0"/>
    <n v="7515.32"/>
    <n v="0"/>
    <n v="0"/>
    <n v="7515.32"/>
    <n v="0"/>
  </r>
  <r>
    <x v="10"/>
    <x v="19"/>
    <s v="11"/>
    <s v="N09"/>
    <x v="15"/>
    <x v="0"/>
    <s v="05"/>
    <x v="1"/>
    <x v="1"/>
    <s v="H100"/>
    <s v="0000000000"/>
    <n v="0"/>
    <n v="21717.59"/>
    <n v="0"/>
    <n v="0"/>
    <n v="21717.59"/>
    <n v="0"/>
  </r>
  <r>
    <x v="10"/>
    <x v="19"/>
    <s v="11"/>
    <s v="N09"/>
    <x v="16"/>
    <x v="0"/>
    <s v="05"/>
    <x v="1"/>
    <x v="1"/>
    <s v="H100"/>
    <s v="0000000000"/>
    <n v="0"/>
    <n v="22531.98"/>
    <n v="0"/>
    <n v="0"/>
    <n v="22531.98"/>
    <n v="0"/>
  </r>
  <r>
    <x v="10"/>
    <x v="19"/>
    <s v="11"/>
    <s v="N09"/>
    <x v="17"/>
    <x v="0"/>
    <s v="05"/>
    <x v="1"/>
    <x v="1"/>
    <s v="H100"/>
    <s v="0000000000"/>
    <n v="0"/>
    <n v="6858.76"/>
    <n v="0"/>
    <n v="0"/>
    <n v="6858.76"/>
    <n v="0"/>
  </r>
  <r>
    <x v="10"/>
    <x v="19"/>
    <s v="11"/>
    <s v="N09"/>
    <x v="18"/>
    <x v="0"/>
    <s v="05"/>
    <x v="1"/>
    <x v="1"/>
    <s v="H100"/>
    <s v="0000000000"/>
    <n v="0"/>
    <n v="2608.66"/>
    <n v="0"/>
    <n v="0"/>
    <n v="2608.66"/>
    <n v="0"/>
  </r>
  <r>
    <x v="10"/>
    <x v="19"/>
    <s v="11"/>
    <s v="N09"/>
    <x v="19"/>
    <x v="0"/>
    <s v="05"/>
    <x v="1"/>
    <x v="1"/>
    <s v="H100"/>
    <s v="0000000000"/>
    <n v="0"/>
    <n v="8530.98"/>
    <n v="0"/>
    <n v="0"/>
    <n v="8530.98"/>
    <n v="0"/>
  </r>
  <r>
    <x v="10"/>
    <x v="19"/>
    <s v="11"/>
    <s v="N09"/>
    <x v="20"/>
    <x v="0"/>
    <s v="05"/>
    <x v="1"/>
    <x v="1"/>
    <s v="H100"/>
    <s v="0000000000"/>
    <n v="0"/>
    <n v="6470.14"/>
    <n v="0"/>
    <n v="0"/>
    <n v="6470.14"/>
    <n v="0"/>
  </r>
  <r>
    <x v="10"/>
    <x v="19"/>
    <s v="11"/>
    <s v="N09"/>
    <x v="21"/>
    <x v="0"/>
    <s v="05"/>
    <x v="1"/>
    <x v="1"/>
    <s v="H100"/>
    <s v="0000000000"/>
    <n v="0"/>
    <n v="4013.48"/>
    <n v="0"/>
    <n v="0"/>
    <n v="4013.48"/>
    <n v="0"/>
  </r>
  <r>
    <x v="10"/>
    <x v="19"/>
    <s v="11"/>
    <s v="N09"/>
    <x v="22"/>
    <x v="0"/>
    <s v="05"/>
    <x v="1"/>
    <x v="1"/>
    <s v="H100"/>
    <s v="0000000000"/>
    <n v="0"/>
    <n v="5965.9"/>
    <n v="0"/>
    <n v="0"/>
    <n v="5965.9"/>
    <n v="0"/>
  </r>
  <r>
    <x v="10"/>
    <x v="19"/>
    <s v="11"/>
    <s v="N09"/>
    <x v="23"/>
    <x v="0"/>
    <s v="05"/>
    <x v="1"/>
    <x v="1"/>
    <s v="H100"/>
    <s v="0000000000"/>
    <n v="0"/>
    <n v="7351.76"/>
    <n v="0"/>
    <n v="0"/>
    <n v="7351.76"/>
    <n v="0"/>
  </r>
  <r>
    <x v="10"/>
    <x v="19"/>
    <s v="11"/>
    <s v="N09"/>
    <x v="24"/>
    <x v="0"/>
    <s v="05"/>
    <x v="1"/>
    <x v="1"/>
    <s v="H100"/>
    <s v="0000000000"/>
    <n v="0"/>
    <n v="13393.13"/>
    <n v="0"/>
    <n v="0"/>
    <n v="13393.13"/>
    <n v="0"/>
  </r>
  <r>
    <x v="10"/>
    <x v="19"/>
    <s v="11"/>
    <s v="N02"/>
    <x v="25"/>
    <x v="0"/>
    <s v="05"/>
    <x v="1"/>
    <x v="1"/>
    <s v="H100"/>
    <s v="0000000000"/>
    <n v="0"/>
    <n v="4330.96"/>
    <n v="0"/>
    <n v="0"/>
    <n v="4330.96"/>
    <n v="0"/>
  </r>
  <r>
    <x v="10"/>
    <x v="19"/>
    <s v="11"/>
    <s v="N09"/>
    <x v="25"/>
    <x v="0"/>
    <s v="05"/>
    <x v="1"/>
    <x v="1"/>
    <s v="H100"/>
    <s v="0000000000"/>
    <n v="0"/>
    <n v="956.34"/>
    <n v="0"/>
    <n v="0"/>
    <n v="956.34"/>
    <n v="0"/>
  </r>
  <r>
    <x v="10"/>
    <x v="19"/>
    <s v="11"/>
    <s v="N26"/>
    <x v="25"/>
    <x v="0"/>
    <s v="05"/>
    <x v="1"/>
    <x v="1"/>
    <s v="H100"/>
    <s v="0000000000"/>
    <n v="0"/>
    <n v="2301.02"/>
    <n v="0"/>
    <n v="0"/>
    <n v="2301.02"/>
    <n v="0"/>
  </r>
  <r>
    <x v="10"/>
    <x v="19"/>
    <s v="11"/>
    <s v="N08"/>
    <x v="26"/>
    <x v="0"/>
    <s v="05"/>
    <x v="1"/>
    <x v="1"/>
    <s v="H100"/>
    <s v="0000000000"/>
    <n v="0"/>
    <n v="2098.52"/>
    <n v="0"/>
    <n v="0"/>
    <n v="2098.52"/>
    <n v="0"/>
  </r>
  <r>
    <x v="10"/>
    <x v="19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19"/>
    <s v="11"/>
    <s v="N19"/>
    <x v="26"/>
    <x v="0"/>
    <s v="05"/>
    <x v="1"/>
    <x v="1"/>
    <s v="H100"/>
    <s v="0000000000"/>
    <n v="0"/>
    <n v="3503.84"/>
    <n v="0"/>
    <n v="0"/>
    <n v="3503.84"/>
    <n v="0"/>
  </r>
  <r>
    <x v="10"/>
    <x v="19"/>
    <s v="11"/>
    <s v="N09"/>
    <x v="27"/>
    <x v="0"/>
    <s v="05"/>
    <x v="1"/>
    <x v="1"/>
    <s v="H100"/>
    <s v="0000000000"/>
    <n v="0"/>
    <n v="956.34"/>
    <n v="0"/>
    <n v="0"/>
    <n v="956.34"/>
    <n v="0"/>
  </r>
  <r>
    <x v="10"/>
    <x v="19"/>
    <s v="11"/>
    <s v="N22"/>
    <x v="27"/>
    <x v="0"/>
    <s v="05"/>
    <x v="1"/>
    <x v="1"/>
    <s v="H100"/>
    <s v="0000000000"/>
    <n v="0"/>
    <n v="1755.6"/>
    <n v="0"/>
    <n v="0"/>
    <n v="1755.6"/>
    <n v="0"/>
  </r>
  <r>
    <x v="10"/>
    <x v="19"/>
    <s v="11"/>
    <s v="N09"/>
    <x v="28"/>
    <x v="0"/>
    <s v="05"/>
    <x v="1"/>
    <x v="1"/>
    <s v="H100"/>
    <s v="0000000000"/>
    <n v="0"/>
    <n v="956.34"/>
    <n v="0"/>
    <n v="0"/>
    <n v="956.34"/>
    <n v="0"/>
  </r>
  <r>
    <x v="10"/>
    <x v="19"/>
    <s v="11"/>
    <s v="N21"/>
    <x v="28"/>
    <x v="0"/>
    <s v="05"/>
    <x v="1"/>
    <x v="1"/>
    <s v="H100"/>
    <s v="0000000000"/>
    <n v="0"/>
    <n v="5782.62"/>
    <n v="0"/>
    <n v="0"/>
    <n v="5782.62"/>
    <n v="0"/>
  </r>
  <r>
    <x v="10"/>
    <x v="19"/>
    <s v="11"/>
    <s v="N30"/>
    <x v="28"/>
    <x v="0"/>
    <s v="05"/>
    <x v="1"/>
    <x v="1"/>
    <s v="H100"/>
    <s v="0000000000"/>
    <n v="0"/>
    <n v="2031.36"/>
    <n v="0"/>
    <n v="0"/>
    <n v="2031.36"/>
    <n v="0"/>
  </r>
  <r>
    <x v="10"/>
    <x v="19"/>
    <s v="11"/>
    <s v="N09"/>
    <x v="29"/>
    <x v="0"/>
    <s v="05"/>
    <x v="1"/>
    <x v="1"/>
    <s v="H100"/>
    <s v="0000000000"/>
    <n v="0"/>
    <n v="956.34"/>
    <n v="0"/>
    <n v="0"/>
    <n v="956.34"/>
    <n v="0"/>
  </r>
  <r>
    <x v="10"/>
    <x v="19"/>
    <s v="11"/>
    <s v="N31"/>
    <x v="29"/>
    <x v="0"/>
    <s v="05"/>
    <x v="1"/>
    <x v="1"/>
    <s v="H100"/>
    <s v="0000000000"/>
    <n v="0"/>
    <n v="4108.12"/>
    <n v="0"/>
    <n v="0"/>
    <n v="4108.12"/>
    <n v="0"/>
  </r>
  <r>
    <x v="10"/>
    <x v="19"/>
    <s v="11"/>
    <s v="N09"/>
    <x v="30"/>
    <x v="0"/>
    <s v="05"/>
    <x v="1"/>
    <x v="1"/>
    <s v="H100"/>
    <s v="0000000000"/>
    <n v="0"/>
    <n v="956.34"/>
    <n v="0"/>
    <n v="0"/>
    <n v="956.34"/>
    <n v="0"/>
  </r>
  <r>
    <x v="10"/>
    <x v="19"/>
    <s v="11"/>
    <s v="N14"/>
    <x v="30"/>
    <x v="0"/>
    <s v="05"/>
    <x v="1"/>
    <x v="1"/>
    <s v="H100"/>
    <s v="0000000000"/>
    <n v="0"/>
    <n v="3353.8"/>
    <n v="0"/>
    <n v="0"/>
    <n v="3353.8"/>
    <n v="0"/>
  </r>
  <r>
    <x v="10"/>
    <x v="19"/>
    <s v="11"/>
    <s v="N09"/>
    <x v="31"/>
    <x v="0"/>
    <s v="02"/>
    <x v="0"/>
    <x v="1"/>
    <s v="H100"/>
    <s v="0000000000"/>
    <n v="0"/>
    <n v="1244.52"/>
    <n v="0"/>
    <n v="0"/>
    <n v="1244.52"/>
    <n v="0"/>
  </r>
  <r>
    <x v="10"/>
    <x v="19"/>
    <s v="11"/>
    <s v="N09"/>
    <x v="32"/>
    <x v="2"/>
    <s v="01"/>
    <x v="2"/>
    <x v="1"/>
    <s v="H100"/>
    <s v="0000000000"/>
    <n v="13188"/>
    <n v="0"/>
    <n v="0"/>
    <n v="0"/>
    <n v="0"/>
    <n v="0"/>
  </r>
  <r>
    <x v="10"/>
    <x v="19"/>
    <s v="11"/>
    <s v="N09"/>
    <x v="32"/>
    <x v="1"/>
    <s v="03"/>
    <x v="1"/>
    <x v="2"/>
    <s v="H100"/>
    <s v="0000000000"/>
    <n v="3766831"/>
    <n v="0"/>
    <n v="0"/>
    <n v="0"/>
    <n v="0"/>
    <n v="0"/>
  </r>
  <r>
    <x v="10"/>
    <x v="19"/>
    <s v="11"/>
    <s v="N09"/>
    <x v="32"/>
    <x v="0"/>
    <s v="02"/>
    <x v="0"/>
    <x v="1"/>
    <s v="H100"/>
    <s v="0000000000"/>
    <n v="149878"/>
    <n v="38045.21"/>
    <n v="0"/>
    <n v="0"/>
    <n v="38045.21"/>
    <n v="0"/>
  </r>
  <r>
    <x v="10"/>
    <x v="19"/>
    <s v="11"/>
    <s v="N02"/>
    <x v="32"/>
    <x v="0"/>
    <s v="05"/>
    <x v="1"/>
    <x v="1"/>
    <s v="H100"/>
    <s v="0000000000"/>
    <n v="210"/>
    <n v="0"/>
    <n v="0"/>
    <n v="0"/>
    <n v="0"/>
    <n v="0"/>
  </r>
  <r>
    <x v="10"/>
    <x v="19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19"/>
    <s v="11"/>
    <s v="N09"/>
    <x v="32"/>
    <x v="0"/>
    <s v="05"/>
    <x v="1"/>
    <x v="1"/>
    <s v="H100"/>
    <s v="0000000000"/>
    <n v="265238"/>
    <n v="0"/>
    <n v="0"/>
    <n v="0"/>
    <n v="0"/>
    <n v="0"/>
  </r>
  <r>
    <x v="10"/>
    <x v="19"/>
    <s v="11"/>
    <s v="N14"/>
    <x v="32"/>
    <x v="0"/>
    <s v="05"/>
    <x v="1"/>
    <x v="1"/>
    <s v="H100"/>
    <s v="0000000000"/>
    <n v="10816"/>
    <n v="0"/>
    <n v="0"/>
    <n v="0"/>
    <n v="0"/>
    <n v="0"/>
  </r>
  <r>
    <x v="10"/>
    <x v="19"/>
    <s v="11"/>
    <s v="N19"/>
    <x v="32"/>
    <x v="0"/>
    <s v="05"/>
    <x v="1"/>
    <x v="1"/>
    <s v="H100"/>
    <s v="0000000000"/>
    <n v="9723"/>
    <n v="0"/>
    <n v="0"/>
    <n v="0"/>
    <n v="0"/>
    <n v="0"/>
  </r>
  <r>
    <x v="10"/>
    <x v="19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19"/>
    <s v="11"/>
    <s v="N22"/>
    <x v="32"/>
    <x v="0"/>
    <s v="05"/>
    <x v="1"/>
    <x v="1"/>
    <s v="H100"/>
    <s v="0000000000"/>
    <n v="1697"/>
    <n v="0"/>
    <n v="0"/>
    <n v="0"/>
    <n v="0"/>
    <n v="0"/>
  </r>
  <r>
    <x v="10"/>
    <x v="19"/>
    <s v="11"/>
    <s v="N26"/>
    <x v="32"/>
    <x v="0"/>
    <s v="05"/>
    <x v="1"/>
    <x v="1"/>
    <s v="H100"/>
    <s v="0000000000"/>
    <n v="2224"/>
    <n v="0"/>
    <n v="0"/>
    <n v="0"/>
    <n v="0"/>
    <n v="0"/>
  </r>
  <r>
    <x v="10"/>
    <x v="19"/>
    <s v="11"/>
    <s v="N30"/>
    <x v="32"/>
    <x v="0"/>
    <s v="05"/>
    <x v="1"/>
    <x v="1"/>
    <s v="H100"/>
    <s v="0000000000"/>
    <n v="1955"/>
    <n v="0"/>
    <n v="0"/>
    <n v="0"/>
    <n v="0"/>
    <n v="0"/>
  </r>
  <r>
    <x v="10"/>
    <x v="19"/>
    <s v="11"/>
    <s v="N31"/>
    <x v="32"/>
    <x v="0"/>
    <s v="05"/>
    <x v="1"/>
    <x v="1"/>
    <s v="H100"/>
    <s v="0000000000"/>
    <n v="4026"/>
    <n v="0"/>
    <n v="0"/>
    <n v="0"/>
    <n v="0"/>
    <n v="0"/>
  </r>
  <r>
    <x v="10"/>
    <x v="19"/>
    <s v="11"/>
    <s v="N09"/>
    <x v="0"/>
    <x v="0"/>
    <s v="02"/>
    <x v="0"/>
    <x v="1"/>
    <s v="H100"/>
    <s v="0000000000"/>
    <n v="0"/>
    <n v="31148.959999999999"/>
    <n v="0"/>
    <n v="0"/>
    <n v="31148.959999999999"/>
    <n v="0"/>
  </r>
  <r>
    <x v="10"/>
    <x v="19"/>
    <s v="11"/>
    <s v="N09"/>
    <x v="33"/>
    <x v="0"/>
    <s v="02"/>
    <x v="0"/>
    <x v="1"/>
    <s v="H100"/>
    <s v="0000000000"/>
    <n v="0"/>
    <n v="15370.27"/>
    <n v="0"/>
    <n v="0"/>
    <n v="15370.27"/>
    <n v="0"/>
  </r>
  <r>
    <x v="10"/>
    <x v="19"/>
    <s v="11"/>
    <s v="N09"/>
    <x v="34"/>
    <x v="0"/>
    <s v="02"/>
    <x v="0"/>
    <x v="1"/>
    <s v="H100"/>
    <s v="0000000000"/>
    <n v="0"/>
    <n v="6082.31"/>
    <n v="0"/>
    <n v="0"/>
    <n v="6082.31"/>
    <n v="0"/>
  </r>
  <r>
    <x v="10"/>
    <x v="19"/>
    <s v="11"/>
    <s v="N09"/>
    <x v="35"/>
    <x v="0"/>
    <s v="05"/>
    <x v="1"/>
    <x v="1"/>
    <s v="H100"/>
    <s v="0000000000"/>
    <n v="0"/>
    <n v="7450.84"/>
    <n v="0"/>
    <n v="0"/>
    <n v="7450.84"/>
    <n v="0"/>
  </r>
  <r>
    <x v="10"/>
    <x v="19"/>
    <s v="11"/>
    <s v="N09"/>
    <x v="36"/>
    <x v="0"/>
    <s v="05"/>
    <x v="1"/>
    <x v="1"/>
    <s v="H100"/>
    <s v="0000000000"/>
    <n v="0"/>
    <n v="7444.9"/>
    <n v="0"/>
    <n v="0"/>
    <n v="7444.9"/>
    <n v="0"/>
  </r>
  <r>
    <x v="10"/>
    <x v="19"/>
    <s v="11"/>
    <s v="N09"/>
    <x v="37"/>
    <x v="0"/>
    <s v="05"/>
    <x v="1"/>
    <x v="1"/>
    <s v="H100"/>
    <s v="0000000000"/>
    <n v="0"/>
    <n v="6449.04"/>
    <n v="0"/>
    <n v="0"/>
    <n v="6449.04"/>
    <n v="0"/>
  </r>
  <r>
    <x v="10"/>
    <x v="19"/>
    <s v="11"/>
    <s v="N09"/>
    <x v="38"/>
    <x v="2"/>
    <s v="01"/>
    <x v="2"/>
    <x v="1"/>
    <s v="H100"/>
    <s v="0000000000"/>
    <n v="0"/>
    <n v="2649.36"/>
    <n v="0"/>
    <n v="0"/>
    <n v="2649.36"/>
    <n v="0"/>
  </r>
  <r>
    <x v="10"/>
    <x v="19"/>
    <s v="11"/>
    <s v="N09"/>
    <x v="39"/>
    <x v="2"/>
    <s v="01"/>
    <x v="2"/>
    <x v="1"/>
    <s v="H100"/>
    <s v="0000000000"/>
    <n v="0"/>
    <n v="6827.4"/>
    <n v="0"/>
    <n v="0"/>
    <n v="6827.4"/>
    <n v="0"/>
  </r>
  <r>
    <x v="10"/>
    <x v="19"/>
    <s v="11"/>
    <s v="N09"/>
    <x v="40"/>
    <x v="2"/>
    <s v="01"/>
    <x v="2"/>
    <x v="1"/>
    <s v="H100"/>
    <s v="0000000000"/>
    <n v="0"/>
    <n v="1520.48"/>
    <n v="0"/>
    <n v="0"/>
    <n v="1520.48"/>
    <n v="0"/>
  </r>
  <r>
    <x v="10"/>
    <x v="19"/>
    <s v="11"/>
    <s v="N09"/>
    <x v="41"/>
    <x v="2"/>
    <s v="01"/>
    <x v="2"/>
    <x v="1"/>
    <s v="H100"/>
    <s v="0000000000"/>
    <n v="0"/>
    <n v="1345.54"/>
    <n v="0"/>
    <n v="0"/>
    <n v="1345.54"/>
    <n v="0"/>
  </r>
  <r>
    <x v="10"/>
    <x v="19"/>
    <s v="11"/>
    <s v="N09"/>
    <x v="42"/>
    <x v="0"/>
    <s v="05"/>
    <x v="1"/>
    <x v="1"/>
    <s v="H100"/>
    <s v="0000000000"/>
    <n v="0"/>
    <n v="3568.62"/>
    <n v="0"/>
    <n v="0"/>
    <n v="3568.62"/>
    <n v="0"/>
  </r>
  <r>
    <x v="10"/>
    <x v="19"/>
    <s v="11"/>
    <s v="N09"/>
    <x v="43"/>
    <x v="0"/>
    <s v="05"/>
    <x v="1"/>
    <x v="1"/>
    <s v="H100"/>
    <s v="0000000000"/>
    <n v="0"/>
    <n v="3279.68"/>
    <n v="0"/>
    <n v="0"/>
    <n v="3279.68"/>
    <n v="0"/>
  </r>
  <r>
    <x v="10"/>
    <x v="19"/>
    <s v="11"/>
    <s v="N09"/>
    <x v="44"/>
    <x v="0"/>
    <s v="05"/>
    <x v="1"/>
    <x v="1"/>
    <s v="H100"/>
    <s v="0000000000"/>
    <n v="0"/>
    <n v="1776.22"/>
    <n v="0"/>
    <n v="0"/>
    <n v="1776.22"/>
    <n v="0"/>
  </r>
  <r>
    <x v="10"/>
    <x v="19"/>
    <s v="11"/>
    <s v="N09"/>
    <x v="45"/>
    <x v="0"/>
    <s v="05"/>
    <x v="1"/>
    <x v="1"/>
    <s v="H100"/>
    <s v="0000000000"/>
    <n v="0"/>
    <n v="1766.34"/>
    <n v="0"/>
    <n v="0"/>
    <n v="1766.34"/>
    <n v="0"/>
  </r>
  <r>
    <x v="10"/>
    <x v="19"/>
    <s v="11"/>
    <s v="N09"/>
    <x v="46"/>
    <x v="0"/>
    <s v="05"/>
    <x v="1"/>
    <x v="1"/>
    <s v="H100"/>
    <s v="0000000000"/>
    <n v="0"/>
    <n v="6195.18"/>
    <n v="0"/>
    <n v="0"/>
    <n v="6195.18"/>
    <n v="0"/>
  </r>
  <r>
    <x v="10"/>
    <x v="19"/>
    <s v="11"/>
    <s v="N09"/>
    <x v="47"/>
    <x v="0"/>
    <s v="05"/>
    <x v="1"/>
    <x v="1"/>
    <s v="H100"/>
    <s v="0000000000"/>
    <n v="0"/>
    <n v="3160.58"/>
    <n v="0"/>
    <n v="0"/>
    <n v="3160.58"/>
    <n v="0"/>
  </r>
  <r>
    <x v="10"/>
    <x v="19"/>
    <s v="11"/>
    <s v="N09"/>
    <x v="48"/>
    <x v="0"/>
    <s v="05"/>
    <x v="1"/>
    <x v="1"/>
    <s v="H100"/>
    <s v="0000000000"/>
    <n v="0"/>
    <n v="2857.78"/>
    <n v="0"/>
    <n v="0"/>
    <n v="2857.78"/>
    <n v="0"/>
  </r>
  <r>
    <x v="10"/>
    <x v="19"/>
    <s v="11"/>
    <s v="N09"/>
    <x v="49"/>
    <x v="0"/>
    <s v="05"/>
    <x v="1"/>
    <x v="1"/>
    <s v="H100"/>
    <s v="0000000000"/>
    <n v="0"/>
    <n v="4123.04"/>
    <n v="0"/>
    <n v="0"/>
    <n v="4123.04"/>
    <n v="0"/>
  </r>
  <r>
    <x v="10"/>
    <x v="20"/>
    <s v="11"/>
    <s v="N09"/>
    <x v="1"/>
    <x v="0"/>
    <s v="05"/>
    <x v="1"/>
    <x v="1"/>
    <s v="H100"/>
    <s v="0000000000"/>
    <n v="0"/>
    <n v="1349.76"/>
    <n v="0"/>
    <n v="0"/>
    <n v="1349.76"/>
    <n v="0"/>
  </r>
  <r>
    <x v="10"/>
    <x v="20"/>
    <s v="11"/>
    <s v="N09"/>
    <x v="2"/>
    <x v="0"/>
    <s v="05"/>
    <x v="1"/>
    <x v="1"/>
    <s v="H100"/>
    <s v="0000000000"/>
    <n v="0"/>
    <n v="382.54"/>
    <n v="0"/>
    <n v="0"/>
    <n v="382.54"/>
    <n v="0"/>
  </r>
  <r>
    <x v="10"/>
    <x v="20"/>
    <s v="11"/>
    <s v="N09"/>
    <x v="3"/>
    <x v="0"/>
    <s v="05"/>
    <x v="1"/>
    <x v="1"/>
    <s v="H100"/>
    <s v="0000000000"/>
    <n v="0"/>
    <n v="302.44"/>
    <n v="0"/>
    <n v="0"/>
    <n v="302.44"/>
    <n v="0"/>
  </r>
  <r>
    <x v="10"/>
    <x v="20"/>
    <s v="11"/>
    <s v="N09"/>
    <x v="4"/>
    <x v="0"/>
    <s v="05"/>
    <x v="1"/>
    <x v="1"/>
    <s v="H100"/>
    <s v="0000000000"/>
    <n v="0"/>
    <n v="4942.72"/>
    <n v="0"/>
    <n v="0"/>
    <n v="4942.72"/>
    <n v="0"/>
  </r>
  <r>
    <x v="10"/>
    <x v="20"/>
    <s v="11"/>
    <s v="N09"/>
    <x v="5"/>
    <x v="0"/>
    <s v="05"/>
    <x v="1"/>
    <x v="1"/>
    <s v="H100"/>
    <s v="0000000000"/>
    <n v="0"/>
    <n v="1203.8"/>
    <n v="0"/>
    <n v="0"/>
    <n v="1203.8"/>
    <n v="0"/>
  </r>
  <r>
    <x v="10"/>
    <x v="20"/>
    <s v="11"/>
    <s v="N09"/>
    <x v="6"/>
    <x v="0"/>
    <s v="05"/>
    <x v="1"/>
    <x v="1"/>
    <s v="H100"/>
    <s v="0000000000"/>
    <n v="0"/>
    <n v="2440.1"/>
    <n v="0"/>
    <n v="0"/>
    <n v="2440.1"/>
    <n v="0"/>
  </r>
  <r>
    <x v="10"/>
    <x v="20"/>
    <s v="11"/>
    <s v="N09"/>
    <x v="7"/>
    <x v="0"/>
    <s v="05"/>
    <x v="1"/>
    <x v="1"/>
    <s v="H100"/>
    <s v="0000000000"/>
    <n v="0"/>
    <n v="2373.7600000000002"/>
    <n v="0"/>
    <n v="0"/>
    <n v="2373.7600000000002"/>
    <n v="0"/>
  </r>
  <r>
    <x v="10"/>
    <x v="20"/>
    <s v="11"/>
    <s v="N09"/>
    <x v="8"/>
    <x v="0"/>
    <s v="05"/>
    <x v="1"/>
    <x v="1"/>
    <s v="H100"/>
    <s v="0000000000"/>
    <n v="0"/>
    <n v="4734.28"/>
    <n v="0"/>
    <n v="0"/>
    <n v="4734.28"/>
    <n v="0"/>
  </r>
  <r>
    <x v="10"/>
    <x v="20"/>
    <s v="11"/>
    <s v="N09"/>
    <x v="9"/>
    <x v="1"/>
    <s v="03"/>
    <x v="1"/>
    <x v="2"/>
    <s v="H100"/>
    <s v="0000000000"/>
    <n v="0"/>
    <n v="714318.06"/>
    <n v="0"/>
    <n v="0"/>
    <n v="714318.06"/>
    <n v="0"/>
  </r>
  <r>
    <x v="10"/>
    <x v="20"/>
    <s v="11"/>
    <s v="N09"/>
    <x v="9"/>
    <x v="0"/>
    <s v="05"/>
    <x v="1"/>
    <x v="1"/>
    <s v="H100"/>
    <s v="0000000000"/>
    <n v="0"/>
    <n v="4683.6000000000004"/>
    <n v="0"/>
    <n v="0"/>
    <n v="4683.6000000000004"/>
    <n v="0"/>
  </r>
  <r>
    <x v="10"/>
    <x v="20"/>
    <s v="11"/>
    <s v="N09"/>
    <x v="10"/>
    <x v="0"/>
    <s v="05"/>
    <x v="1"/>
    <x v="1"/>
    <s v="H100"/>
    <s v="0000000000"/>
    <n v="0"/>
    <n v="6394.98"/>
    <n v="0"/>
    <n v="0"/>
    <n v="6394.98"/>
    <n v="0"/>
  </r>
  <r>
    <x v="10"/>
    <x v="20"/>
    <s v="11"/>
    <s v="N09"/>
    <x v="11"/>
    <x v="0"/>
    <s v="05"/>
    <x v="1"/>
    <x v="1"/>
    <s v="H100"/>
    <s v="0000000000"/>
    <n v="0"/>
    <n v="3645.48"/>
    <n v="0"/>
    <n v="0"/>
    <n v="3645.48"/>
    <n v="0"/>
  </r>
  <r>
    <x v="10"/>
    <x v="20"/>
    <s v="11"/>
    <s v="N09"/>
    <x v="12"/>
    <x v="0"/>
    <s v="05"/>
    <x v="1"/>
    <x v="1"/>
    <s v="H100"/>
    <s v="0000000000"/>
    <n v="0"/>
    <n v="3513.1"/>
    <n v="0"/>
    <n v="0"/>
    <n v="3513.1"/>
    <n v="0"/>
  </r>
  <r>
    <x v="10"/>
    <x v="20"/>
    <s v="11"/>
    <s v="N09"/>
    <x v="13"/>
    <x v="0"/>
    <s v="05"/>
    <x v="1"/>
    <x v="1"/>
    <s v="H100"/>
    <s v="0000000000"/>
    <n v="0"/>
    <n v="1469.18"/>
    <n v="0"/>
    <n v="0"/>
    <n v="1469.18"/>
    <n v="0"/>
  </r>
  <r>
    <x v="10"/>
    <x v="20"/>
    <s v="11"/>
    <s v="N09"/>
    <x v="14"/>
    <x v="0"/>
    <s v="05"/>
    <x v="1"/>
    <x v="1"/>
    <s v="H100"/>
    <s v="0000000000"/>
    <n v="0"/>
    <n v="3006.1"/>
    <n v="0"/>
    <n v="0"/>
    <n v="3006.1"/>
    <n v="0"/>
  </r>
  <r>
    <x v="10"/>
    <x v="20"/>
    <s v="11"/>
    <s v="N09"/>
    <x v="15"/>
    <x v="0"/>
    <s v="05"/>
    <x v="1"/>
    <x v="1"/>
    <s v="H100"/>
    <s v="0000000000"/>
    <n v="0"/>
    <n v="8687.01"/>
    <n v="0"/>
    <n v="0"/>
    <n v="8687.01"/>
    <n v="0"/>
  </r>
  <r>
    <x v="10"/>
    <x v="20"/>
    <s v="11"/>
    <s v="N09"/>
    <x v="16"/>
    <x v="0"/>
    <s v="05"/>
    <x v="1"/>
    <x v="1"/>
    <s v="H100"/>
    <s v="0000000000"/>
    <n v="0"/>
    <n v="9012.7999999999993"/>
    <n v="0"/>
    <n v="0"/>
    <n v="9012.7999999999993"/>
    <n v="0"/>
  </r>
  <r>
    <x v="10"/>
    <x v="20"/>
    <s v="11"/>
    <s v="N09"/>
    <x v="17"/>
    <x v="0"/>
    <s v="05"/>
    <x v="1"/>
    <x v="1"/>
    <s v="H100"/>
    <s v="0000000000"/>
    <n v="0"/>
    <n v="2743.5"/>
    <n v="0"/>
    <n v="0"/>
    <n v="2743.5"/>
    <n v="0"/>
  </r>
  <r>
    <x v="10"/>
    <x v="20"/>
    <s v="11"/>
    <s v="N09"/>
    <x v="18"/>
    <x v="0"/>
    <s v="05"/>
    <x v="1"/>
    <x v="1"/>
    <s v="H100"/>
    <s v="0000000000"/>
    <n v="0"/>
    <n v="1043.48"/>
    <n v="0"/>
    <n v="0"/>
    <n v="1043.48"/>
    <n v="0"/>
  </r>
  <r>
    <x v="10"/>
    <x v="20"/>
    <s v="11"/>
    <s v="N09"/>
    <x v="19"/>
    <x v="0"/>
    <s v="05"/>
    <x v="1"/>
    <x v="1"/>
    <s v="H100"/>
    <s v="0000000000"/>
    <n v="0"/>
    <n v="3412.36"/>
    <n v="0"/>
    <n v="0"/>
    <n v="3412.36"/>
    <n v="0"/>
  </r>
  <r>
    <x v="10"/>
    <x v="20"/>
    <s v="11"/>
    <s v="N09"/>
    <x v="20"/>
    <x v="0"/>
    <s v="05"/>
    <x v="1"/>
    <x v="1"/>
    <s v="H100"/>
    <s v="0000000000"/>
    <n v="0"/>
    <n v="2588.06"/>
    <n v="0"/>
    <n v="0"/>
    <n v="2588.06"/>
    <n v="0"/>
  </r>
  <r>
    <x v="10"/>
    <x v="20"/>
    <s v="11"/>
    <s v="N09"/>
    <x v="21"/>
    <x v="0"/>
    <s v="05"/>
    <x v="1"/>
    <x v="1"/>
    <s v="H100"/>
    <s v="0000000000"/>
    <n v="0"/>
    <n v="1605.38"/>
    <n v="0"/>
    <n v="0"/>
    <n v="1605.38"/>
    <n v="0"/>
  </r>
  <r>
    <x v="10"/>
    <x v="20"/>
    <s v="11"/>
    <s v="N09"/>
    <x v="22"/>
    <x v="0"/>
    <s v="05"/>
    <x v="1"/>
    <x v="1"/>
    <s v="H100"/>
    <s v="0000000000"/>
    <n v="0"/>
    <n v="2386.36"/>
    <n v="0"/>
    <n v="0"/>
    <n v="2386.36"/>
    <n v="0"/>
  </r>
  <r>
    <x v="10"/>
    <x v="20"/>
    <s v="11"/>
    <s v="N09"/>
    <x v="23"/>
    <x v="0"/>
    <s v="05"/>
    <x v="1"/>
    <x v="1"/>
    <s v="H100"/>
    <s v="0000000000"/>
    <n v="0"/>
    <n v="2940.74"/>
    <n v="0"/>
    <n v="0"/>
    <n v="2940.74"/>
    <n v="0"/>
  </r>
  <r>
    <x v="10"/>
    <x v="20"/>
    <s v="11"/>
    <s v="N09"/>
    <x v="24"/>
    <x v="0"/>
    <s v="05"/>
    <x v="1"/>
    <x v="1"/>
    <s v="H100"/>
    <s v="0000000000"/>
    <n v="0"/>
    <n v="5357.24"/>
    <n v="0"/>
    <n v="0"/>
    <n v="5357.24"/>
    <n v="0"/>
  </r>
  <r>
    <x v="10"/>
    <x v="20"/>
    <s v="11"/>
    <s v="N02"/>
    <x v="25"/>
    <x v="0"/>
    <s v="05"/>
    <x v="1"/>
    <x v="1"/>
    <s v="H100"/>
    <s v="0000000000"/>
    <n v="0"/>
    <n v="1732.36"/>
    <n v="0"/>
    <n v="0"/>
    <n v="1732.36"/>
    <n v="0"/>
  </r>
  <r>
    <x v="10"/>
    <x v="20"/>
    <s v="11"/>
    <s v="N09"/>
    <x v="25"/>
    <x v="0"/>
    <s v="05"/>
    <x v="1"/>
    <x v="1"/>
    <s v="H100"/>
    <s v="0000000000"/>
    <n v="0"/>
    <n v="382.54"/>
    <n v="0"/>
    <n v="0"/>
    <n v="382.54"/>
    <n v="0"/>
  </r>
  <r>
    <x v="10"/>
    <x v="20"/>
    <s v="11"/>
    <s v="N26"/>
    <x v="25"/>
    <x v="0"/>
    <s v="05"/>
    <x v="1"/>
    <x v="1"/>
    <s v="H100"/>
    <s v="0000000000"/>
    <n v="0"/>
    <n v="920.4"/>
    <n v="0"/>
    <n v="0"/>
    <n v="920.4"/>
    <n v="0"/>
  </r>
  <r>
    <x v="10"/>
    <x v="20"/>
    <s v="11"/>
    <s v="N08"/>
    <x v="26"/>
    <x v="0"/>
    <s v="05"/>
    <x v="1"/>
    <x v="1"/>
    <s v="H100"/>
    <s v="0000000000"/>
    <n v="0"/>
    <n v="839.4"/>
    <n v="0"/>
    <n v="0"/>
    <n v="839.4"/>
    <n v="0"/>
  </r>
  <r>
    <x v="10"/>
    <x v="20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20"/>
    <s v="11"/>
    <s v="N19"/>
    <x v="26"/>
    <x v="0"/>
    <s v="05"/>
    <x v="1"/>
    <x v="1"/>
    <s v="H100"/>
    <s v="0000000000"/>
    <n v="0"/>
    <n v="1401.52"/>
    <n v="0"/>
    <n v="0"/>
    <n v="1401.52"/>
    <n v="0"/>
  </r>
  <r>
    <x v="10"/>
    <x v="20"/>
    <s v="11"/>
    <s v="N09"/>
    <x v="27"/>
    <x v="0"/>
    <s v="05"/>
    <x v="1"/>
    <x v="1"/>
    <s v="H100"/>
    <s v="0000000000"/>
    <n v="0"/>
    <n v="382.54"/>
    <n v="0"/>
    <n v="0"/>
    <n v="382.54"/>
    <n v="0"/>
  </r>
  <r>
    <x v="10"/>
    <x v="20"/>
    <s v="11"/>
    <s v="N22"/>
    <x v="27"/>
    <x v="0"/>
    <s v="05"/>
    <x v="1"/>
    <x v="1"/>
    <s v="H100"/>
    <s v="0000000000"/>
    <n v="0"/>
    <n v="702.24"/>
    <n v="0"/>
    <n v="0"/>
    <n v="702.24"/>
    <n v="0"/>
  </r>
  <r>
    <x v="10"/>
    <x v="20"/>
    <s v="11"/>
    <s v="N09"/>
    <x v="28"/>
    <x v="0"/>
    <s v="05"/>
    <x v="1"/>
    <x v="1"/>
    <s v="H100"/>
    <s v="0000000000"/>
    <n v="0"/>
    <n v="382.54"/>
    <n v="0"/>
    <n v="0"/>
    <n v="382.54"/>
    <n v="0"/>
  </r>
  <r>
    <x v="10"/>
    <x v="20"/>
    <s v="11"/>
    <s v="N21"/>
    <x v="28"/>
    <x v="0"/>
    <s v="05"/>
    <x v="1"/>
    <x v="1"/>
    <s v="H100"/>
    <s v="0000000000"/>
    <n v="0"/>
    <n v="2313.02"/>
    <n v="0"/>
    <n v="0"/>
    <n v="2313.02"/>
    <n v="0"/>
  </r>
  <r>
    <x v="10"/>
    <x v="20"/>
    <s v="11"/>
    <s v="N30"/>
    <x v="28"/>
    <x v="0"/>
    <s v="05"/>
    <x v="1"/>
    <x v="1"/>
    <s v="H100"/>
    <s v="0000000000"/>
    <n v="0"/>
    <n v="812.56"/>
    <n v="0"/>
    <n v="0"/>
    <n v="812.56"/>
    <n v="0"/>
  </r>
  <r>
    <x v="10"/>
    <x v="20"/>
    <s v="11"/>
    <s v="N09"/>
    <x v="29"/>
    <x v="0"/>
    <s v="05"/>
    <x v="1"/>
    <x v="1"/>
    <s v="H100"/>
    <s v="0000000000"/>
    <n v="0"/>
    <n v="382.54"/>
    <n v="0"/>
    <n v="0"/>
    <n v="382.54"/>
    <n v="0"/>
  </r>
  <r>
    <x v="10"/>
    <x v="20"/>
    <s v="11"/>
    <s v="N31"/>
    <x v="29"/>
    <x v="0"/>
    <s v="05"/>
    <x v="1"/>
    <x v="1"/>
    <s v="H100"/>
    <s v="0000000000"/>
    <n v="0"/>
    <n v="1643.24"/>
    <n v="0"/>
    <n v="0"/>
    <n v="1643.24"/>
    <n v="0"/>
  </r>
  <r>
    <x v="10"/>
    <x v="20"/>
    <s v="11"/>
    <s v="N09"/>
    <x v="30"/>
    <x v="0"/>
    <s v="05"/>
    <x v="1"/>
    <x v="1"/>
    <s v="H100"/>
    <s v="0000000000"/>
    <n v="0"/>
    <n v="382.54"/>
    <n v="0"/>
    <n v="0"/>
    <n v="382.54"/>
    <n v="0"/>
  </r>
  <r>
    <x v="10"/>
    <x v="20"/>
    <s v="11"/>
    <s v="N14"/>
    <x v="30"/>
    <x v="0"/>
    <s v="05"/>
    <x v="1"/>
    <x v="1"/>
    <s v="H100"/>
    <s v="0000000000"/>
    <n v="0"/>
    <n v="1341.52"/>
    <n v="0"/>
    <n v="0"/>
    <n v="1341.52"/>
    <n v="0"/>
  </r>
  <r>
    <x v="10"/>
    <x v="20"/>
    <s v="11"/>
    <s v="N09"/>
    <x v="31"/>
    <x v="0"/>
    <s v="02"/>
    <x v="0"/>
    <x v="1"/>
    <s v="H100"/>
    <s v="0000000000"/>
    <n v="0"/>
    <n v="497.82"/>
    <n v="0"/>
    <n v="0"/>
    <n v="497.82"/>
    <n v="0"/>
  </r>
  <r>
    <x v="10"/>
    <x v="20"/>
    <s v="11"/>
    <s v="N09"/>
    <x v="32"/>
    <x v="2"/>
    <s v="01"/>
    <x v="2"/>
    <x v="1"/>
    <s v="H100"/>
    <s v="0000000000"/>
    <n v="5275"/>
    <n v="0"/>
    <n v="0"/>
    <n v="0"/>
    <n v="0"/>
    <n v="0"/>
  </r>
  <r>
    <x v="10"/>
    <x v="20"/>
    <s v="11"/>
    <s v="N09"/>
    <x v="32"/>
    <x v="1"/>
    <s v="03"/>
    <x v="1"/>
    <x v="2"/>
    <s v="H100"/>
    <s v="0000000000"/>
    <n v="1163401"/>
    <n v="0"/>
    <n v="0"/>
    <n v="0"/>
    <n v="0"/>
    <n v="0"/>
  </r>
  <r>
    <x v="10"/>
    <x v="20"/>
    <s v="11"/>
    <s v="N09"/>
    <x v="32"/>
    <x v="0"/>
    <s v="02"/>
    <x v="0"/>
    <x v="1"/>
    <s v="H100"/>
    <s v="0000000000"/>
    <n v="59952"/>
    <n v="15218.16"/>
    <n v="0"/>
    <n v="0"/>
    <n v="15218.16"/>
    <n v="0"/>
  </r>
  <r>
    <x v="10"/>
    <x v="20"/>
    <s v="11"/>
    <s v="N02"/>
    <x v="32"/>
    <x v="0"/>
    <s v="05"/>
    <x v="1"/>
    <x v="1"/>
    <s v="H100"/>
    <s v="0000000000"/>
    <n v="84"/>
    <n v="0"/>
    <n v="0"/>
    <n v="0"/>
    <n v="0"/>
    <n v="0"/>
  </r>
  <r>
    <x v="10"/>
    <x v="20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20"/>
    <s v="11"/>
    <s v="N09"/>
    <x v="32"/>
    <x v="0"/>
    <s v="05"/>
    <x v="1"/>
    <x v="1"/>
    <s v="H100"/>
    <s v="0000000000"/>
    <n v="106095"/>
    <n v="0"/>
    <n v="0"/>
    <n v="0"/>
    <n v="0"/>
    <n v="0"/>
  </r>
  <r>
    <x v="10"/>
    <x v="20"/>
    <s v="11"/>
    <s v="N14"/>
    <x v="32"/>
    <x v="0"/>
    <s v="05"/>
    <x v="1"/>
    <x v="1"/>
    <s v="H100"/>
    <s v="0000000000"/>
    <n v="1728"/>
    <n v="0"/>
    <n v="0"/>
    <n v="0"/>
    <n v="0"/>
    <n v="0"/>
  </r>
  <r>
    <x v="10"/>
    <x v="20"/>
    <s v="11"/>
    <s v="N19"/>
    <x v="32"/>
    <x v="0"/>
    <s v="05"/>
    <x v="1"/>
    <x v="1"/>
    <s v="H100"/>
    <s v="0000000000"/>
    <n v="1577"/>
    <n v="0"/>
    <n v="0"/>
    <n v="0"/>
    <n v="0"/>
    <n v="0"/>
  </r>
  <r>
    <x v="10"/>
    <x v="20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20"/>
    <s v="11"/>
    <s v="N22"/>
    <x v="32"/>
    <x v="0"/>
    <s v="05"/>
    <x v="1"/>
    <x v="1"/>
    <s v="H100"/>
    <s v="0000000000"/>
    <n v="5591"/>
    <n v="0"/>
    <n v="0"/>
    <n v="0"/>
    <n v="0"/>
    <n v="0"/>
  </r>
  <r>
    <x v="10"/>
    <x v="20"/>
    <s v="11"/>
    <s v="N26"/>
    <x v="32"/>
    <x v="0"/>
    <s v="05"/>
    <x v="1"/>
    <x v="1"/>
    <s v="H100"/>
    <s v="0000000000"/>
    <n v="890"/>
    <n v="0"/>
    <n v="0"/>
    <n v="0"/>
    <n v="0"/>
    <n v="0"/>
  </r>
  <r>
    <x v="10"/>
    <x v="20"/>
    <s v="11"/>
    <s v="N30"/>
    <x v="32"/>
    <x v="0"/>
    <s v="05"/>
    <x v="1"/>
    <x v="1"/>
    <s v="H100"/>
    <s v="0000000000"/>
    <n v="782"/>
    <n v="0"/>
    <n v="0"/>
    <n v="0"/>
    <n v="0"/>
    <n v="0"/>
  </r>
  <r>
    <x v="10"/>
    <x v="20"/>
    <s v="11"/>
    <s v="N31"/>
    <x v="32"/>
    <x v="0"/>
    <s v="05"/>
    <x v="1"/>
    <x v="1"/>
    <s v="H100"/>
    <s v="0000000000"/>
    <n v="1611"/>
    <n v="0"/>
    <n v="0"/>
    <n v="0"/>
    <n v="0"/>
    <n v="0"/>
  </r>
  <r>
    <x v="10"/>
    <x v="20"/>
    <s v="11"/>
    <s v="N09"/>
    <x v="0"/>
    <x v="0"/>
    <s v="02"/>
    <x v="0"/>
    <x v="1"/>
    <s v="H100"/>
    <s v="0000000000"/>
    <n v="0"/>
    <n v="12459.68"/>
    <n v="0"/>
    <n v="0"/>
    <n v="12459.68"/>
    <n v="0"/>
  </r>
  <r>
    <x v="10"/>
    <x v="20"/>
    <s v="11"/>
    <s v="N09"/>
    <x v="33"/>
    <x v="0"/>
    <s v="02"/>
    <x v="0"/>
    <x v="1"/>
    <s v="H100"/>
    <s v="0000000000"/>
    <n v="0"/>
    <n v="6148.04"/>
    <n v="0"/>
    <n v="0"/>
    <n v="6148.04"/>
    <n v="0"/>
  </r>
  <r>
    <x v="10"/>
    <x v="20"/>
    <s v="11"/>
    <s v="N09"/>
    <x v="34"/>
    <x v="0"/>
    <s v="02"/>
    <x v="0"/>
    <x v="1"/>
    <s v="H100"/>
    <s v="0000000000"/>
    <n v="0"/>
    <n v="2432.9299999999998"/>
    <n v="0"/>
    <n v="0"/>
    <n v="2432.9299999999998"/>
    <n v="0"/>
  </r>
  <r>
    <x v="10"/>
    <x v="20"/>
    <s v="11"/>
    <s v="N09"/>
    <x v="35"/>
    <x v="0"/>
    <s v="05"/>
    <x v="1"/>
    <x v="1"/>
    <s v="H100"/>
    <s v="0000000000"/>
    <n v="0"/>
    <n v="2980.32"/>
    <n v="0"/>
    <n v="0"/>
    <n v="2980.32"/>
    <n v="0"/>
  </r>
  <r>
    <x v="10"/>
    <x v="20"/>
    <s v="11"/>
    <s v="N09"/>
    <x v="36"/>
    <x v="0"/>
    <s v="05"/>
    <x v="1"/>
    <x v="1"/>
    <s v="H100"/>
    <s v="0000000000"/>
    <n v="0"/>
    <n v="2977.94"/>
    <n v="0"/>
    <n v="0"/>
    <n v="2977.94"/>
    <n v="0"/>
  </r>
  <r>
    <x v="10"/>
    <x v="20"/>
    <s v="11"/>
    <s v="N09"/>
    <x v="37"/>
    <x v="0"/>
    <s v="05"/>
    <x v="1"/>
    <x v="1"/>
    <s v="H100"/>
    <s v="0000000000"/>
    <n v="0"/>
    <n v="2579.61"/>
    <n v="0"/>
    <n v="0"/>
    <n v="2579.61"/>
    <n v="0"/>
  </r>
  <r>
    <x v="10"/>
    <x v="20"/>
    <s v="11"/>
    <s v="N09"/>
    <x v="38"/>
    <x v="2"/>
    <s v="01"/>
    <x v="2"/>
    <x v="1"/>
    <s v="H100"/>
    <s v="0000000000"/>
    <n v="0"/>
    <n v="1059.76"/>
    <n v="0"/>
    <n v="0"/>
    <n v="1059.76"/>
    <n v="0"/>
  </r>
  <r>
    <x v="10"/>
    <x v="20"/>
    <s v="11"/>
    <s v="N09"/>
    <x v="39"/>
    <x v="2"/>
    <s v="01"/>
    <x v="2"/>
    <x v="1"/>
    <s v="H100"/>
    <s v="0000000000"/>
    <n v="0"/>
    <n v="2730.94"/>
    <n v="0"/>
    <n v="0"/>
    <n v="2730.94"/>
    <n v="0"/>
  </r>
  <r>
    <x v="10"/>
    <x v="20"/>
    <s v="11"/>
    <s v="N09"/>
    <x v="40"/>
    <x v="2"/>
    <s v="01"/>
    <x v="2"/>
    <x v="1"/>
    <s v="H100"/>
    <s v="0000000000"/>
    <n v="0"/>
    <n v="608.20000000000005"/>
    <n v="0"/>
    <n v="0"/>
    <n v="608.20000000000005"/>
    <n v="0"/>
  </r>
  <r>
    <x v="10"/>
    <x v="20"/>
    <s v="11"/>
    <s v="N09"/>
    <x v="41"/>
    <x v="2"/>
    <s v="01"/>
    <x v="2"/>
    <x v="1"/>
    <s v="H100"/>
    <s v="0000000000"/>
    <n v="0"/>
    <n v="538.22"/>
    <n v="0"/>
    <n v="0"/>
    <n v="538.22"/>
    <n v="0"/>
  </r>
  <r>
    <x v="10"/>
    <x v="20"/>
    <s v="11"/>
    <s v="N09"/>
    <x v="42"/>
    <x v="0"/>
    <s v="05"/>
    <x v="1"/>
    <x v="1"/>
    <s v="H100"/>
    <s v="0000000000"/>
    <n v="0"/>
    <n v="1427.48"/>
    <n v="0"/>
    <n v="0"/>
    <n v="1427.48"/>
    <n v="0"/>
  </r>
  <r>
    <x v="10"/>
    <x v="20"/>
    <s v="11"/>
    <s v="N09"/>
    <x v="43"/>
    <x v="0"/>
    <s v="05"/>
    <x v="1"/>
    <x v="1"/>
    <s v="H100"/>
    <s v="0000000000"/>
    <n v="0"/>
    <n v="1311.88"/>
    <n v="0"/>
    <n v="0"/>
    <n v="1311.88"/>
    <n v="0"/>
  </r>
  <r>
    <x v="10"/>
    <x v="20"/>
    <s v="11"/>
    <s v="N09"/>
    <x v="44"/>
    <x v="0"/>
    <s v="05"/>
    <x v="1"/>
    <x v="1"/>
    <s v="H100"/>
    <s v="0000000000"/>
    <n v="0"/>
    <n v="710.48"/>
    <n v="0"/>
    <n v="0"/>
    <n v="710.48"/>
    <n v="0"/>
  </r>
  <r>
    <x v="10"/>
    <x v="20"/>
    <s v="11"/>
    <s v="N09"/>
    <x v="45"/>
    <x v="0"/>
    <s v="05"/>
    <x v="1"/>
    <x v="1"/>
    <s v="H100"/>
    <s v="0000000000"/>
    <n v="0"/>
    <n v="706.54"/>
    <n v="0"/>
    <n v="0"/>
    <n v="706.54"/>
    <n v="0"/>
  </r>
  <r>
    <x v="10"/>
    <x v="20"/>
    <s v="11"/>
    <s v="N09"/>
    <x v="46"/>
    <x v="0"/>
    <s v="05"/>
    <x v="1"/>
    <x v="1"/>
    <s v="H100"/>
    <s v="0000000000"/>
    <n v="0"/>
    <n v="2478.08"/>
    <n v="0"/>
    <n v="0"/>
    <n v="2478.08"/>
    <n v="0"/>
  </r>
  <r>
    <x v="10"/>
    <x v="20"/>
    <s v="11"/>
    <s v="N09"/>
    <x v="47"/>
    <x v="0"/>
    <s v="05"/>
    <x v="1"/>
    <x v="1"/>
    <s v="H100"/>
    <s v="0000000000"/>
    <n v="0"/>
    <n v="1264.22"/>
    <n v="0"/>
    <n v="0"/>
    <n v="1264.22"/>
    <n v="0"/>
  </r>
  <r>
    <x v="10"/>
    <x v="20"/>
    <s v="11"/>
    <s v="N09"/>
    <x v="48"/>
    <x v="0"/>
    <s v="05"/>
    <x v="1"/>
    <x v="1"/>
    <s v="H100"/>
    <s v="0000000000"/>
    <n v="0"/>
    <n v="1143.0999999999999"/>
    <n v="0"/>
    <n v="0"/>
    <n v="1143.0999999999999"/>
    <n v="0"/>
  </r>
  <r>
    <x v="10"/>
    <x v="20"/>
    <s v="11"/>
    <s v="N09"/>
    <x v="49"/>
    <x v="0"/>
    <s v="05"/>
    <x v="1"/>
    <x v="1"/>
    <s v="H100"/>
    <s v="0000000000"/>
    <n v="0"/>
    <n v="1649.2"/>
    <n v="0"/>
    <n v="0"/>
    <n v="1649.2"/>
    <n v="0"/>
  </r>
  <r>
    <x v="10"/>
    <x v="21"/>
    <s v="11"/>
    <s v="N09"/>
    <x v="1"/>
    <x v="0"/>
    <s v="05"/>
    <x v="1"/>
    <x v="1"/>
    <s v="H100"/>
    <s v="0000000000"/>
    <n v="0"/>
    <n v="1338.16"/>
    <n v="0"/>
    <n v="0"/>
    <n v="1338.16"/>
    <n v="0"/>
  </r>
  <r>
    <x v="10"/>
    <x v="21"/>
    <s v="11"/>
    <s v="N09"/>
    <x v="2"/>
    <x v="0"/>
    <s v="05"/>
    <x v="1"/>
    <x v="1"/>
    <s v="H100"/>
    <s v="0000000000"/>
    <n v="0"/>
    <n v="830.64"/>
    <n v="0"/>
    <n v="0"/>
    <n v="830.64"/>
    <n v="0"/>
  </r>
  <r>
    <x v="10"/>
    <x v="21"/>
    <s v="11"/>
    <s v="N09"/>
    <x v="3"/>
    <x v="0"/>
    <s v="05"/>
    <x v="1"/>
    <x v="1"/>
    <s v="H100"/>
    <s v="0000000000"/>
    <n v="0"/>
    <n v="0"/>
    <n v="0"/>
    <n v="0"/>
    <n v="0"/>
    <n v="0"/>
  </r>
  <r>
    <x v="10"/>
    <x v="21"/>
    <s v="11"/>
    <s v="N09"/>
    <x v="4"/>
    <x v="0"/>
    <s v="05"/>
    <x v="1"/>
    <x v="1"/>
    <s v="H100"/>
    <s v="0000000000"/>
    <n v="0"/>
    <n v="9040.2800000000007"/>
    <n v="0"/>
    <n v="0"/>
    <n v="9040.2800000000007"/>
    <n v="0"/>
  </r>
  <r>
    <x v="10"/>
    <x v="21"/>
    <s v="11"/>
    <s v="N09"/>
    <x v="5"/>
    <x v="0"/>
    <s v="05"/>
    <x v="1"/>
    <x v="1"/>
    <s v="H100"/>
    <s v="0000000000"/>
    <n v="0"/>
    <n v="491.46"/>
    <n v="0"/>
    <n v="0"/>
    <n v="491.46"/>
    <n v="0"/>
  </r>
  <r>
    <x v="10"/>
    <x v="21"/>
    <s v="11"/>
    <s v="N09"/>
    <x v="6"/>
    <x v="0"/>
    <s v="05"/>
    <x v="1"/>
    <x v="1"/>
    <s v="H100"/>
    <s v="0000000000"/>
    <n v="0"/>
    <n v="3651.52"/>
    <n v="0"/>
    <n v="0"/>
    <n v="3651.52"/>
    <n v="0"/>
  </r>
  <r>
    <x v="10"/>
    <x v="21"/>
    <s v="11"/>
    <s v="N09"/>
    <x v="7"/>
    <x v="0"/>
    <s v="05"/>
    <x v="1"/>
    <x v="1"/>
    <s v="H100"/>
    <s v="0000000000"/>
    <n v="0"/>
    <n v="2211.48"/>
    <n v="0"/>
    <n v="0"/>
    <n v="2211.48"/>
    <n v="0"/>
  </r>
  <r>
    <x v="10"/>
    <x v="21"/>
    <s v="11"/>
    <s v="N09"/>
    <x v="8"/>
    <x v="0"/>
    <s v="05"/>
    <x v="1"/>
    <x v="1"/>
    <s v="H100"/>
    <s v="0000000000"/>
    <n v="0"/>
    <n v="3251.38"/>
    <n v="0"/>
    <n v="0"/>
    <n v="3251.38"/>
    <n v="0"/>
  </r>
  <r>
    <x v="10"/>
    <x v="21"/>
    <s v="11"/>
    <s v="N09"/>
    <x v="9"/>
    <x v="1"/>
    <s v="03"/>
    <x v="1"/>
    <x v="2"/>
    <s v="H100"/>
    <s v="0000000000"/>
    <n v="0"/>
    <n v="915633.58"/>
    <n v="0"/>
    <n v="0"/>
    <n v="915633.58"/>
    <n v="0"/>
  </r>
  <r>
    <x v="10"/>
    <x v="21"/>
    <s v="11"/>
    <s v="N09"/>
    <x v="9"/>
    <x v="0"/>
    <s v="05"/>
    <x v="1"/>
    <x v="1"/>
    <s v="H100"/>
    <s v="0000000000"/>
    <n v="0"/>
    <n v="6967.44"/>
    <n v="0"/>
    <n v="0"/>
    <n v="6967.44"/>
    <n v="0"/>
  </r>
  <r>
    <x v="10"/>
    <x v="21"/>
    <s v="11"/>
    <s v="N09"/>
    <x v="10"/>
    <x v="0"/>
    <s v="05"/>
    <x v="1"/>
    <x v="1"/>
    <s v="H100"/>
    <s v="0000000000"/>
    <n v="0"/>
    <n v="6879.5"/>
    <n v="0"/>
    <n v="0"/>
    <n v="6879.5"/>
    <n v="0"/>
  </r>
  <r>
    <x v="10"/>
    <x v="21"/>
    <s v="11"/>
    <s v="N09"/>
    <x v="11"/>
    <x v="0"/>
    <s v="05"/>
    <x v="1"/>
    <x v="1"/>
    <s v="H100"/>
    <s v="0000000000"/>
    <n v="0"/>
    <n v="2164.8200000000002"/>
    <n v="0"/>
    <n v="0"/>
    <n v="2164.8200000000002"/>
    <n v="0"/>
  </r>
  <r>
    <x v="10"/>
    <x v="21"/>
    <s v="11"/>
    <s v="N09"/>
    <x v="12"/>
    <x v="0"/>
    <s v="05"/>
    <x v="1"/>
    <x v="1"/>
    <s v="H100"/>
    <s v="0000000000"/>
    <n v="0"/>
    <n v="4404.08"/>
    <n v="0"/>
    <n v="0"/>
    <n v="4404.08"/>
    <n v="0"/>
  </r>
  <r>
    <x v="10"/>
    <x v="21"/>
    <s v="11"/>
    <s v="N09"/>
    <x v="13"/>
    <x v="0"/>
    <s v="05"/>
    <x v="1"/>
    <x v="1"/>
    <s v="H100"/>
    <s v="0000000000"/>
    <n v="0"/>
    <n v="881.86"/>
    <n v="0"/>
    <n v="0"/>
    <n v="881.86"/>
    <n v="0"/>
  </r>
  <r>
    <x v="10"/>
    <x v="21"/>
    <s v="11"/>
    <s v="N09"/>
    <x v="14"/>
    <x v="0"/>
    <s v="05"/>
    <x v="1"/>
    <x v="1"/>
    <s v="H100"/>
    <s v="0000000000"/>
    <n v="0"/>
    <n v="678.34"/>
    <n v="0"/>
    <n v="0"/>
    <n v="678.34"/>
    <n v="0"/>
  </r>
  <r>
    <x v="10"/>
    <x v="21"/>
    <s v="11"/>
    <s v="N09"/>
    <x v="15"/>
    <x v="0"/>
    <s v="05"/>
    <x v="1"/>
    <x v="1"/>
    <s v="H100"/>
    <s v="0000000000"/>
    <n v="0"/>
    <n v="1243.26"/>
    <n v="0"/>
    <n v="0"/>
    <n v="1243.26"/>
    <n v="0"/>
  </r>
  <r>
    <x v="10"/>
    <x v="21"/>
    <s v="11"/>
    <s v="N09"/>
    <x v="16"/>
    <x v="0"/>
    <s v="05"/>
    <x v="1"/>
    <x v="1"/>
    <s v="H100"/>
    <s v="0000000000"/>
    <n v="0"/>
    <n v="6487.88"/>
    <n v="0"/>
    <n v="0"/>
    <n v="6487.88"/>
    <n v="0"/>
  </r>
  <r>
    <x v="10"/>
    <x v="21"/>
    <s v="11"/>
    <s v="N09"/>
    <x v="17"/>
    <x v="0"/>
    <s v="05"/>
    <x v="1"/>
    <x v="1"/>
    <s v="H100"/>
    <s v="0000000000"/>
    <n v="0"/>
    <n v="4418"/>
    <n v="0"/>
    <n v="0"/>
    <n v="4418"/>
    <n v="0"/>
  </r>
  <r>
    <x v="10"/>
    <x v="21"/>
    <s v="11"/>
    <s v="N09"/>
    <x v="18"/>
    <x v="0"/>
    <s v="05"/>
    <x v="1"/>
    <x v="1"/>
    <s v="H100"/>
    <s v="0000000000"/>
    <n v="0"/>
    <n v="0"/>
    <n v="0"/>
    <n v="0"/>
    <n v="0"/>
    <n v="0"/>
  </r>
  <r>
    <x v="10"/>
    <x v="21"/>
    <s v="11"/>
    <s v="N09"/>
    <x v="19"/>
    <x v="0"/>
    <s v="05"/>
    <x v="1"/>
    <x v="1"/>
    <s v="H100"/>
    <s v="0000000000"/>
    <n v="0"/>
    <n v="3753.86"/>
    <n v="0"/>
    <n v="0"/>
    <n v="3753.86"/>
    <n v="0"/>
  </r>
  <r>
    <x v="10"/>
    <x v="21"/>
    <s v="11"/>
    <s v="N09"/>
    <x v="20"/>
    <x v="0"/>
    <s v="05"/>
    <x v="1"/>
    <x v="1"/>
    <s v="H100"/>
    <s v="0000000000"/>
    <n v="0"/>
    <n v="3140.02"/>
    <n v="0"/>
    <n v="0"/>
    <n v="3140.02"/>
    <n v="0"/>
  </r>
  <r>
    <x v="10"/>
    <x v="21"/>
    <s v="11"/>
    <s v="N09"/>
    <x v="21"/>
    <x v="0"/>
    <s v="05"/>
    <x v="1"/>
    <x v="1"/>
    <s v="H100"/>
    <s v="0000000000"/>
    <n v="0"/>
    <n v="982.94"/>
    <n v="0"/>
    <n v="0"/>
    <n v="982.94"/>
    <n v="0"/>
  </r>
  <r>
    <x v="10"/>
    <x v="21"/>
    <s v="11"/>
    <s v="N09"/>
    <x v="22"/>
    <x v="0"/>
    <s v="05"/>
    <x v="1"/>
    <x v="1"/>
    <s v="H100"/>
    <s v="0000000000"/>
    <n v="0"/>
    <n v="491.46"/>
    <n v="0"/>
    <n v="0"/>
    <n v="491.46"/>
    <n v="0"/>
  </r>
  <r>
    <x v="10"/>
    <x v="21"/>
    <s v="11"/>
    <s v="N09"/>
    <x v="23"/>
    <x v="0"/>
    <s v="05"/>
    <x v="1"/>
    <x v="1"/>
    <s v="H100"/>
    <s v="0000000000"/>
    <n v="0"/>
    <n v="2898.24"/>
    <n v="0"/>
    <n v="0"/>
    <n v="2898.24"/>
    <n v="0"/>
  </r>
  <r>
    <x v="10"/>
    <x v="21"/>
    <s v="11"/>
    <s v="N09"/>
    <x v="24"/>
    <x v="0"/>
    <s v="05"/>
    <x v="1"/>
    <x v="1"/>
    <s v="H100"/>
    <s v="0000000000"/>
    <n v="0"/>
    <n v="3223.76"/>
    <n v="0"/>
    <n v="0"/>
    <n v="3223.76"/>
    <n v="0"/>
  </r>
  <r>
    <x v="10"/>
    <x v="21"/>
    <s v="11"/>
    <s v="N02"/>
    <x v="25"/>
    <x v="0"/>
    <s v="05"/>
    <x v="1"/>
    <x v="1"/>
    <s v="H100"/>
    <s v="0000000000"/>
    <n v="0"/>
    <n v="2210.14"/>
    <n v="0"/>
    <n v="0"/>
    <n v="2210.14"/>
    <n v="0"/>
  </r>
  <r>
    <x v="10"/>
    <x v="21"/>
    <s v="11"/>
    <s v="N09"/>
    <x v="25"/>
    <x v="0"/>
    <s v="05"/>
    <x v="1"/>
    <x v="1"/>
    <s v="H100"/>
    <s v="0000000000"/>
    <n v="0"/>
    <n v="0"/>
    <n v="0"/>
    <n v="0"/>
    <n v="0"/>
    <n v="0"/>
  </r>
  <r>
    <x v="10"/>
    <x v="21"/>
    <s v="11"/>
    <s v="N26"/>
    <x v="25"/>
    <x v="0"/>
    <s v="05"/>
    <x v="1"/>
    <x v="1"/>
    <s v="H100"/>
    <s v="0000000000"/>
    <n v="0"/>
    <n v="857.42"/>
    <n v="0"/>
    <n v="0"/>
    <n v="857.42"/>
    <n v="0"/>
  </r>
  <r>
    <x v="10"/>
    <x v="21"/>
    <s v="11"/>
    <s v="N08"/>
    <x v="26"/>
    <x v="0"/>
    <s v="05"/>
    <x v="1"/>
    <x v="1"/>
    <s v="H100"/>
    <s v="0000000000"/>
    <n v="0"/>
    <n v="0"/>
    <n v="0"/>
    <n v="0"/>
    <n v="0"/>
    <n v="0"/>
  </r>
  <r>
    <x v="10"/>
    <x v="21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21"/>
    <s v="11"/>
    <s v="N19"/>
    <x v="26"/>
    <x v="0"/>
    <s v="05"/>
    <x v="1"/>
    <x v="1"/>
    <s v="H100"/>
    <s v="0000000000"/>
    <n v="0"/>
    <n v="636.02"/>
    <n v="0"/>
    <n v="0"/>
    <n v="636.02"/>
    <n v="0"/>
  </r>
  <r>
    <x v="10"/>
    <x v="21"/>
    <s v="11"/>
    <s v="N09"/>
    <x v="27"/>
    <x v="0"/>
    <s v="05"/>
    <x v="1"/>
    <x v="1"/>
    <s v="H100"/>
    <s v="0000000000"/>
    <n v="0"/>
    <n v="0"/>
    <n v="0"/>
    <n v="0"/>
    <n v="0"/>
    <n v="0"/>
  </r>
  <r>
    <x v="10"/>
    <x v="21"/>
    <s v="11"/>
    <s v="N22"/>
    <x v="27"/>
    <x v="0"/>
    <s v="05"/>
    <x v="1"/>
    <x v="1"/>
    <s v="H100"/>
    <s v="0000000000"/>
    <n v="0"/>
    <n v="505.96"/>
    <n v="0"/>
    <n v="0"/>
    <n v="505.96"/>
    <n v="0"/>
  </r>
  <r>
    <x v="10"/>
    <x v="21"/>
    <s v="11"/>
    <s v="N09"/>
    <x v="28"/>
    <x v="0"/>
    <s v="05"/>
    <x v="1"/>
    <x v="1"/>
    <s v="H100"/>
    <s v="0000000000"/>
    <n v="0"/>
    <n v="0"/>
    <n v="0"/>
    <n v="0"/>
    <n v="0"/>
    <n v="0"/>
  </r>
  <r>
    <x v="10"/>
    <x v="21"/>
    <s v="11"/>
    <s v="N21"/>
    <x v="28"/>
    <x v="0"/>
    <s v="05"/>
    <x v="1"/>
    <x v="1"/>
    <s v="H100"/>
    <s v="0000000000"/>
    <n v="0"/>
    <n v="4694.8599999999997"/>
    <n v="0"/>
    <n v="0"/>
    <n v="4694.8599999999997"/>
    <n v="0"/>
  </r>
  <r>
    <x v="10"/>
    <x v="21"/>
    <s v="11"/>
    <s v="N30"/>
    <x v="28"/>
    <x v="0"/>
    <s v="05"/>
    <x v="1"/>
    <x v="1"/>
    <s v="H100"/>
    <s v="0000000000"/>
    <n v="0"/>
    <n v="1362.28"/>
    <n v="0"/>
    <n v="0"/>
    <n v="1362.28"/>
    <n v="0"/>
  </r>
  <r>
    <x v="10"/>
    <x v="21"/>
    <s v="11"/>
    <s v="N09"/>
    <x v="29"/>
    <x v="0"/>
    <s v="05"/>
    <x v="1"/>
    <x v="1"/>
    <s v="H100"/>
    <s v="0000000000"/>
    <n v="0"/>
    <n v="0"/>
    <n v="0"/>
    <n v="0"/>
    <n v="0"/>
    <n v="0"/>
  </r>
  <r>
    <x v="10"/>
    <x v="21"/>
    <s v="11"/>
    <s v="N31"/>
    <x v="29"/>
    <x v="0"/>
    <s v="05"/>
    <x v="1"/>
    <x v="1"/>
    <s v="H100"/>
    <s v="0000000000"/>
    <n v="0"/>
    <n v="703.62"/>
    <n v="0"/>
    <n v="0"/>
    <n v="703.62"/>
    <n v="0"/>
  </r>
  <r>
    <x v="10"/>
    <x v="21"/>
    <s v="11"/>
    <s v="N09"/>
    <x v="30"/>
    <x v="0"/>
    <s v="05"/>
    <x v="1"/>
    <x v="1"/>
    <s v="H100"/>
    <s v="0000000000"/>
    <n v="0"/>
    <n v="0"/>
    <n v="0"/>
    <n v="0"/>
    <n v="0"/>
    <n v="0"/>
  </r>
  <r>
    <x v="10"/>
    <x v="21"/>
    <s v="11"/>
    <s v="N14"/>
    <x v="30"/>
    <x v="0"/>
    <s v="05"/>
    <x v="1"/>
    <x v="1"/>
    <s v="H100"/>
    <s v="0000000000"/>
    <n v="0"/>
    <n v="3710.2"/>
    <n v="0"/>
    <n v="0"/>
    <n v="3710.2"/>
    <n v="0"/>
  </r>
  <r>
    <x v="10"/>
    <x v="21"/>
    <s v="11"/>
    <s v="N09"/>
    <x v="31"/>
    <x v="0"/>
    <s v="02"/>
    <x v="0"/>
    <x v="1"/>
    <s v="H100"/>
    <s v="0000000000"/>
    <n v="0"/>
    <n v="678.34"/>
    <n v="0"/>
    <n v="0"/>
    <n v="678.34"/>
    <n v="0"/>
  </r>
  <r>
    <x v="10"/>
    <x v="21"/>
    <s v="11"/>
    <s v="N09"/>
    <x v="32"/>
    <x v="2"/>
    <s v="01"/>
    <x v="2"/>
    <x v="1"/>
    <s v="H100"/>
    <s v="0000000000"/>
    <n v="6736"/>
    <n v="0"/>
    <n v="0"/>
    <n v="0"/>
    <n v="0"/>
    <n v="0"/>
  </r>
  <r>
    <x v="10"/>
    <x v="21"/>
    <s v="11"/>
    <s v="N09"/>
    <x v="32"/>
    <x v="1"/>
    <s v="03"/>
    <x v="1"/>
    <x v="2"/>
    <s v="H100"/>
    <s v="0000000000"/>
    <n v="627422"/>
    <n v="0"/>
    <n v="0"/>
    <n v="0"/>
    <n v="0"/>
    <n v="0"/>
  </r>
  <r>
    <x v="10"/>
    <x v="21"/>
    <s v="11"/>
    <s v="N09"/>
    <x v="32"/>
    <x v="0"/>
    <s v="02"/>
    <x v="0"/>
    <x v="1"/>
    <s v="H100"/>
    <s v="0000000000"/>
    <n v="0"/>
    <n v="9097.82"/>
    <n v="0"/>
    <n v="0"/>
    <n v="9097.82"/>
    <n v="0"/>
  </r>
  <r>
    <x v="10"/>
    <x v="21"/>
    <s v="11"/>
    <s v="N08"/>
    <x v="32"/>
    <x v="0"/>
    <s v="05"/>
    <x v="1"/>
    <x v="1"/>
    <s v="H100"/>
    <s v="0000000000"/>
    <n v="727"/>
    <n v="0"/>
    <n v="0"/>
    <n v="0"/>
    <n v="0"/>
    <n v="0"/>
  </r>
  <r>
    <x v="10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10"/>
    <x v="21"/>
    <s v="11"/>
    <s v="N14"/>
    <x v="32"/>
    <x v="0"/>
    <s v="05"/>
    <x v="1"/>
    <x v="1"/>
    <s v="H100"/>
    <s v="0000000000"/>
    <n v="184724"/>
    <n v="0"/>
    <n v="0"/>
    <n v="0"/>
    <n v="0"/>
    <n v="0"/>
  </r>
  <r>
    <x v="10"/>
    <x v="21"/>
    <s v="11"/>
    <s v="N19"/>
    <x v="32"/>
    <x v="0"/>
    <s v="05"/>
    <x v="1"/>
    <x v="1"/>
    <s v="H100"/>
    <s v="0000000000"/>
    <n v="3196"/>
    <n v="0"/>
    <n v="0"/>
    <n v="0"/>
    <n v="0"/>
    <n v="0"/>
  </r>
  <r>
    <x v="10"/>
    <x v="21"/>
    <s v="11"/>
    <s v="N26"/>
    <x v="32"/>
    <x v="0"/>
    <s v="05"/>
    <x v="1"/>
    <x v="1"/>
    <s v="H100"/>
    <s v="0000000000"/>
    <n v="2891"/>
    <n v="0"/>
    <n v="0"/>
    <n v="0"/>
    <n v="0"/>
    <n v="0"/>
  </r>
  <r>
    <x v="10"/>
    <x v="21"/>
    <s v="11"/>
    <s v="N31"/>
    <x v="32"/>
    <x v="0"/>
    <s v="05"/>
    <x v="1"/>
    <x v="1"/>
    <s v="H100"/>
    <s v="0000000000"/>
    <n v="3796"/>
    <n v="0"/>
    <n v="0"/>
    <n v="0"/>
    <n v="0"/>
    <n v="0"/>
  </r>
  <r>
    <x v="10"/>
    <x v="21"/>
    <s v="11"/>
    <s v="N09"/>
    <x v="0"/>
    <x v="0"/>
    <s v="02"/>
    <x v="0"/>
    <x v="1"/>
    <s v="H100"/>
    <s v="0000000000"/>
    <n v="0"/>
    <n v="4869.62"/>
    <n v="0"/>
    <n v="0"/>
    <n v="4869.62"/>
    <n v="0"/>
  </r>
  <r>
    <x v="10"/>
    <x v="21"/>
    <s v="11"/>
    <s v="N09"/>
    <x v="33"/>
    <x v="0"/>
    <s v="02"/>
    <x v="0"/>
    <x v="1"/>
    <s v="H100"/>
    <s v="0000000000"/>
    <n v="0"/>
    <n v="7818.94"/>
    <n v="0"/>
    <n v="0"/>
    <n v="7818.94"/>
    <n v="0"/>
  </r>
  <r>
    <x v="10"/>
    <x v="21"/>
    <s v="11"/>
    <s v="N09"/>
    <x v="34"/>
    <x v="0"/>
    <s v="02"/>
    <x v="0"/>
    <x v="1"/>
    <s v="H100"/>
    <s v="0000000000"/>
    <n v="0"/>
    <n v="2406.44"/>
    <n v="0"/>
    <n v="0"/>
    <n v="2406.44"/>
    <n v="0"/>
  </r>
  <r>
    <x v="10"/>
    <x v="21"/>
    <s v="11"/>
    <s v="N09"/>
    <x v="35"/>
    <x v="0"/>
    <s v="05"/>
    <x v="1"/>
    <x v="1"/>
    <s v="H100"/>
    <s v="0000000000"/>
    <n v="0"/>
    <n v="3603.94"/>
    <n v="0"/>
    <n v="0"/>
    <n v="3603.94"/>
    <n v="0"/>
  </r>
  <r>
    <x v="10"/>
    <x v="21"/>
    <s v="11"/>
    <s v="N09"/>
    <x v="36"/>
    <x v="0"/>
    <s v="05"/>
    <x v="1"/>
    <x v="1"/>
    <s v="H100"/>
    <s v="0000000000"/>
    <n v="0"/>
    <n v="3449.05"/>
    <n v="0"/>
    <n v="0"/>
    <n v="3449.05"/>
    <n v="0"/>
  </r>
  <r>
    <x v="10"/>
    <x v="21"/>
    <s v="11"/>
    <s v="N09"/>
    <x v="37"/>
    <x v="0"/>
    <s v="05"/>
    <x v="1"/>
    <x v="1"/>
    <s v="H100"/>
    <s v="0000000000"/>
    <n v="0"/>
    <n v="3238.78"/>
    <n v="0"/>
    <n v="0"/>
    <n v="3238.78"/>
    <n v="0"/>
  </r>
  <r>
    <x v="10"/>
    <x v="21"/>
    <s v="11"/>
    <s v="N09"/>
    <x v="38"/>
    <x v="2"/>
    <s v="01"/>
    <x v="2"/>
    <x v="1"/>
    <s v="H100"/>
    <s v="0000000000"/>
    <n v="0"/>
    <n v="3456.24"/>
    <n v="0"/>
    <n v="0"/>
    <n v="3456.24"/>
    <n v="0"/>
  </r>
  <r>
    <x v="10"/>
    <x v="21"/>
    <s v="11"/>
    <s v="N09"/>
    <x v="39"/>
    <x v="2"/>
    <s v="01"/>
    <x v="2"/>
    <x v="1"/>
    <s v="H100"/>
    <s v="0000000000"/>
    <n v="0"/>
    <n v="2520.1799999999998"/>
    <n v="0"/>
    <n v="0"/>
    <n v="2520.1799999999998"/>
    <n v="0"/>
  </r>
  <r>
    <x v="10"/>
    <x v="21"/>
    <s v="11"/>
    <s v="N09"/>
    <x v="40"/>
    <x v="2"/>
    <s v="01"/>
    <x v="2"/>
    <x v="1"/>
    <s v="H100"/>
    <s v="0000000000"/>
    <n v="0"/>
    <n v="0"/>
    <n v="0"/>
    <n v="0"/>
    <n v="0"/>
    <n v="0"/>
  </r>
  <r>
    <x v="10"/>
    <x v="21"/>
    <s v="11"/>
    <s v="N09"/>
    <x v="41"/>
    <x v="2"/>
    <s v="01"/>
    <x v="2"/>
    <x v="1"/>
    <s v="H100"/>
    <s v="0000000000"/>
    <n v="0"/>
    <n v="252.98"/>
    <n v="0"/>
    <n v="0"/>
    <n v="252.98"/>
    <n v="0"/>
  </r>
  <r>
    <x v="10"/>
    <x v="21"/>
    <s v="11"/>
    <s v="N09"/>
    <x v="42"/>
    <x v="0"/>
    <s v="05"/>
    <x v="1"/>
    <x v="1"/>
    <s v="H100"/>
    <s v="0000000000"/>
    <n v="0"/>
    <n v="1251.7"/>
    <n v="0"/>
    <n v="0"/>
    <n v="1251.7"/>
    <n v="0"/>
  </r>
  <r>
    <x v="10"/>
    <x v="21"/>
    <s v="11"/>
    <s v="N09"/>
    <x v="43"/>
    <x v="0"/>
    <s v="05"/>
    <x v="1"/>
    <x v="1"/>
    <s v="H100"/>
    <s v="0000000000"/>
    <n v="0"/>
    <n v="660.14"/>
    <n v="0"/>
    <n v="0"/>
    <n v="660.14"/>
    <n v="0"/>
  </r>
  <r>
    <x v="10"/>
    <x v="21"/>
    <s v="11"/>
    <s v="N09"/>
    <x v="44"/>
    <x v="0"/>
    <s v="05"/>
    <x v="1"/>
    <x v="1"/>
    <s v="H100"/>
    <s v="0000000000"/>
    <n v="0"/>
    <n v="1474.4"/>
    <n v="0"/>
    <n v="0"/>
    <n v="1474.4"/>
    <n v="0"/>
  </r>
  <r>
    <x v="10"/>
    <x v="21"/>
    <s v="11"/>
    <s v="N09"/>
    <x v="45"/>
    <x v="0"/>
    <s v="05"/>
    <x v="1"/>
    <x v="1"/>
    <s v="H100"/>
    <s v="0000000000"/>
    <n v="0"/>
    <n v="0"/>
    <n v="0"/>
    <n v="0"/>
    <n v="0"/>
    <n v="0"/>
  </r>
  <r>
    <x v="10"/>
    <x v="21"/>
    <s v="11"/>
    <s v="N09"/>
    <x v="46"/>
    <x v="0"/>
    <s v="05"/>
    <x v="1"/>
    <x v="1"/>
    <s v="H100"/>
    <s v="0000000000"/>
    <n v="0"/>
    <n v="2092.56"/>
    <n v="0"/>
    <n v="0"/>
    <n v="2092.56"/>
    <n v="0"/>
  </r>
  <r>
    <x v="10"/>
    <x v="21"/>
    <s v="11"/>
    <s v="N09"/>
    <x v="47"/>
    <x v="0"/>
    <s v="05"/>
    <x v="1"/>
    <x v="1"/>
    <s v="H100"/>
    <s v="0000000000"/>
    <n v="0"/>
    <n v="0"/>
    <n v="0"/>
    <n v="0"/>
    <n v="0"/>
    <n v="0"/>
  </r>
  <r>
    <x v="10"/>
    <x v="21"/>
    <s v="11"/>
    <s v="N09"/>
    <x v="48"/>
    <x v="0"/>
    <s v="05"/>
    <x v="1"/>
    <x v="1"/>
    <s v="H100"/>
    <s v="0000000000"/>
    <n v="0"/>
    <n v="982.94"/>
    <n v="0"/>
    <n v="0"/>
    <n v="982.94"/>
    <n v="0"/>
  </r>
  <r>
    <x v="10"/>
    <x v="21"/>
    <s v="11"/>
    <s v="N09"/>
    <x v="49"/>
    <x v="0"/>
    <s v="05"/>
    <x v="1"/>
    <x v="1"/>
    <s v="H100"/>
    <s v="0000000000"/>
    <n v="0"/>
    <n v="641.36"/>
    <n v="0"/>
    <n v="0"/>
    <n v="641.36"/>
    <n v="0"/>
  </r>
  <r>
    <x v="10"/>
    <x v="22"/>
    <s v="11"/>
    <s v="N09"/>
    <x v="1"/>
    <x v="0"/>
    <s v="05"/>
    <x v="1"/>
    <x v="1"/>
    <s v="H100"/>
    <s v="0000000000"/>
    <n v="0"/>
    <n v="1350.95"/>
    <n v="0"/>
    <n v="0"/>
    <n v="1350.95"/>
    <n v="0"/>
  </r>
  <r>
    <x v="10"/>
    <x v="22"/>
    <s v="11"/>
    <s v="N09"/>
    <x v="2"/>
    <x v="0"/>
    <s v="05"/>
    <x v="1"/>
    <x v="1"/>
    <s v="H100"/>
    <s v="0000000000"/>
    <n v="0"/>
    <n v="426.24"/>
    <n v="0"/>
    <n v="0"/>
    <n v="426.24"/>
    <n v="0"/>
  </r>
  <r>
    <x v="10"/>
    <x v="22"/>
    <s v="11"/>
    <s v="N09"/>
    <x v="3"/>
    <x v="0"/>
    <s v="05"/>
    <x v="1"/>
    <x v="1"/>
    <s v="H100"/>
    <s v="0000000000"/>
    <n v="0"/>
    <n v="145.38999999999999"/>
    <n v="0"/>
    <n v="0"/>
    <n v="145.38999999999999"/>
    <n v="0"/>
  </r>
  <r>
    <x v="10"/>
    <x v="22"/>
    <s v="11"/>
    <s v="N09"/>
    <x v="4"/>
    <x v="0"/>
    <s v="05"/>
    <x v="1"/>
    <x v="1"/>
    <s v="H100"/>
    <s v="0000000000"/>
    <n v="0"/>
    <n v="2533.7600000000002"/>
    <n v="0"/>
    <n v="0"/>
    <n v="2533.7600000000002"/>
    <n v="0"/>
  </r>
  <r>
    <x v="10"/>
    <x v="22"/>
    <s v="11"/>
    <s v="N09"/>
    <x v="5"/>
    <x v="0"/>
    <s v="05"/>
    <x v="1"/>
    <x v="1"/>
    <s v="H100"/>
    <s v="0000000000"/>
    <n v="0"/>
    <n v="1217.1400000000001"/>
    <n v="0"/>
    <n v="0"/>
    <n v="1217.1400000000001"/>
    <n v="0"/>
  </r>
  <r>
    <x v="10"/>
    <x v="22"/>
    <s v="11"/>
    <s v="N09"/>
    <x v="6"/>
    <x v="0"/>
    <s v="05"/>
    <x v="1"/>
    <x v="1"/>
    <s v="H100"/>
    <s v="0000000000"/>
    <n v="0"/>
    <n v="968.53"/>
    <n v="0"/>
    <n v="0"/>
    <n v="968.53"/>
    <n v="0"/>
  </r>
  <r>
    <x v="10"/>
    <x v="22"/>
    <s v="11"/>
    <s v="N09"/>
    <x v="7"/>
    <x v="0"/>
    <s v="05"/>
    <x v="1"/>
    <x v="1"/>
    <s v="H100"/>
    <s v="0000000000"/>
    <n v="0"/>
    <n v="1317.54"/>
    <n v="0"/>
    <n v="0"/>
    <n v="1317.54"/>
    <n v="0"/>
  </r>
  <r>
    <x v="10"/>
    <x v="22"/>
    <s v="11"/>
    <s v="N09"/>
    <x v="8"/>
    <x v="0"/>
    <s v="05"/>
    <x v="1"/>
    <x v="1"/>
    <s v="H100"/>
    <s v="0000000000"/>
    <n v="0"/>
    <n v="2088.7600000000002"/>
    <n v="0"/>
    <n v="0"/>
    <n v="2088.7600000000002"/>
    <n v="0"/>
  </r>
  <r>
    <x v="10"/>
    <x v="22"/>
    <s v="11"/>
    <s v="N09"/>
    <x v="9"/>
    <x v="1"/>
    <s v="03"/>
    <x v="1"/>
    <x v="2"/>
    <s v="H100"/>
    <s v="0000000000"/>
    <n v="0"/>
    <n v="0"/>
    <n v="0"/>
    <n v="0"/>
    <n v="0"/>
    <n v="0"/>
  </r>
  <r>
    <x v="10"/>
    <x v="22"/>
    <s v="11"/>
    <s v="N09"/>
    <x v="9"/>
    <x v="0"/>
    <s v="05"/>
    <x v="1"/>
    <x v="1"/>
    <s v="H100"/>
    <s v="0000000000"/>
    <n v="0"/>
    <n v="2159.21"/>
    <n v="0"/>
    <n v="0"/>
    <n v="2159.21"/>
    <n v="0"/>
  </r>
  <r>
    <x v="10"/>
    <x v="22"/>
    <s v="11"/>
    <s v="N09"/>
    <x v="10"/>
    <x v="0"/>
    <s v="05"/>
    <x v="1"/>
    <x v="1"/>
    <s v="H100"/>
    <s v="0000000000"/>
    <n v="0"/>
    <n v="2436.0100000000002"/>
    <n v="0"/>
    <n v="0"/>
    <n v="2436.0100000000002"/>
    <n v="0"/>
  </r>
  <r>
    <x v="10"/>
    <x v="22"/>
    <s v="11"/>
    <s v="N09"/>
    <x v="11"/>
    <x v="0"/>
    <s v="05"/>
    <x v="1"/>
    <x v="1"/>
    <s v="H100"/>
    <s v="0000000000"/>
    <n v="0"/>
    <n v="2184.73"/>
    <n v="0"/>
    <n v="0"/>
    <n v="2184.73"/>
    <n v="0"/>
  </r>
  <r>
    <x v="10"/>
    <x v="22"/>
    <s v="11"/>
    <s v="N09"/>
    <x v="12"/>
    <x v="0"/>
    <s v="05"/>
    <x v="1"/>
    <x v="1"/>
    <s v="H100"/>
    <s v="0000000000"/>
    <n v="0"/>
    <n v="1611.64"/>
    <n v="0"/>
    <n v="0"/>
    <n v="1611.64"/>
    <n v="0"/>
  </r>
  <r>
    <x v="10"/>
    <x v="22"/>
    <s v="11"/>
    <s v="N09"/>
    <x v="13"/>
    <x v="0"/>
    <s v="05"/>
    <x v="1"/>
    <x v="1"/>
    <s v="H100"/>
    <s v="0000000000"/>
    <n v="0"/>
    <n v="1052.68"/>
    <n v="0"/>
    <n v="0"/>
    <n v="1052.68"/>
    <n v="0"/>
  </r>
  <r>
    <x v="10"/>
    <x v="22"/>
    <s v="11"/>
    <s v="N09"/>
    <x v="14"/>
    <x v="0"/>
    <s v="05"/>
    <x v="1"/>
    <x v="1"/>
    <s v="H100"/>
    <s v="0000000000"/>
    <n v="0"/>
    <n v="1300.6300000000001"/>
    <n v="0"/>
    <n v="0"/>
    <n v="1300.6300000000001"/>
    <n v="0"/>
  </r>
  <r>
    <x v="10"/>
    <x v="22"/>
    <s v="11"/>
    <s v="N09"/>
    <x v="15"/>
    <x v="0"/>
    <s v="05"/>
    <x v="1"/>
    <x v="1"/>
    <s v="H100"/>
    <s v="0000000000"/>
    <n v="0"/>
    <n v="3297.4"/>
    <n v="0"/>
    <n v="0"/>
    <n v="3297.4"/>
    <n v="0"/>
  </r>
  <r>
    <x v="10"/>
    <x v="22"/>
    <s v="11"/>
    <s v="N09"/>
    <x v="16"/>
    <x v="0"/>
    <s v="05"/>
    <x v="1"/>
    <x v="1"/>
    <s v="H100"/>
    <s v="0000000000"/>
    <n v="0"/>
    <n v="2908.02"/>
    <n v="0"/>
    <n v="0"/>
    <n v="2908.02"/>
    <n v="0"/>
  </r>
  <r>
    <x v="10"/>
    <x v="22"/>
    <s v="11"/>
    <s v="N09"/>
    <x v="17"/>
    <x v="0"/>
    <s v="05"/>
    <x v="1"/>
    <x v="1"/>
    <s v="H100"/>
    <s v="0000000000"/>
    <n v="0"/>
    <n v="1514.39"/>
    <n v="0"/>
    <n v="0"/>
    <n v="1514.39"/>
    <n v="0"/>
  </r>
  <r>
    <x v="10"/>
    <x v="22"/>
    <s v="11"/>
    <s v="N09"/>
    <x v="18"/>
    <x v="0"/>
    <s v="05"/>
    <x v="1"/>
    <x v="1"/>
    <s v="H100"/>
    <s v="0000000000"/>
    <n v="0"/>
    <n v="1089.3900000000001"/>
    <n v="0"/>
    <n v="0"/>
    <n v="1089.3900000000001"/>
    <n v="0"/>
  </r>
  <r>
    <x v="10"/>
    <x v="22"/>
    <s v="11"/>
    <s v="N09"/>
    <x v="19"/>
    <x v="0"/>
    <s v="05"/>
    <x v="1"/>
    <x v="1"/>
    <s v="H100"/>
    <s v="0000000000"/>
    <n v="0"/>
    <n v="1766.46"/>
    <n v="0"/>
    <n v="0"/>
    <n v="1766.46"/>
    <n v="0"/>
  </r>
  <r>
    <x v="10"/>
    <x v="22"/>
    <s v="11"/>
    <s v="N09"/>
    <x v="20"/>
    <x v="0"/>
    <s v="05"/>
    <x v="1"/>
    <x v="1"/>
    <s v="H100"/>
    <s v="0000000000"/>
    <n v="0"/>
    <n v="1675.06"/>
    <n v="0"/>
    <n v="0"/>
    <n v="1675.06"/>
    <n v="0"/>
  </r>
  <r>
    <x v="10"/>
    <x v="22"/>
    <s v="11"/>
    <s v="N09"/>
    <x v="21"/>
    <x v="0"/>
    <s v="05"/>
    <x v="1"/>
    <x v="1"/>
    <s v="H100"/>
    <s v="0000000000"/>
    <n v="0"/>
    <n v="1375.85"/>
    <n v="0"/>
    <n v="0"/>
    <n v="1375.85"/>
    <n v="0"/>
  </r>
  <r>
    <x v="10"/>
    <x v="22"/>
    <s v="11"/>
    <s v="N09"/>
    <x v="22"/>
    <x v="0"/>
    <s v="05"/>
    <x v="1"/>
    <x v="1"/>
    <s v="H100"/>
    <s v="0000000000"/>
    <n v="0"/>
    <n v="1514.54"/>
    <n v="0"/>
    <n v="0"/>
    <n v="1514.54"/>
    <n v="0"/>
  </r>
  <r>
    <x v="10"/>
    <x v="22"/>
    <s v="11"/>
    <s v="N09"/>
    <x v="23"/>
    <x v="0"/>
    <s v="05"/>
    <x v="1"/>
    <x v="1"/>
    <s v="H100"/>
    <s v="0000000000"/>
    <n v="0"/>
    <n v="1262.71"/>
    <n v="0"/>
    <n v="0"/>
    <n v="1262.71"/>
    <n v="0"/>
  </r>
  <r>
    <x v="10"/>
    <x v="22"/>
    <s v="11"/>
    <s v="N09"/>
    <x v="24"/>
    <x v="0"/>
    <s v="05"/>
    <x v="1"/>
    <x v="1"/>
    <s v="H100"/>
    <s v="0000000000"/>
    <n v="0"/>
    <n v="2638.25"/>
    <n v="0"/>
    <n v="0"/>
    <n v="2638.25"/>
    <n v="0"/>
  </r>
  <r>
    <x v="10"/>
    <x v="22"/>
    <s v="11"/>
    <s v="N02"/>
    <x v="25"/>
    <x v="0"/>
    <s v="05"/>
    <x v="1"/>
    <x v="1"/>
    <s v="H100"/>
    <s v="0000000000"/>
    <n v="0"/>
    <n v="899.24"/>
    <n v="0"/>
    <n v="0"/>
    <n v="899.24"/>
    <n v="0"/>
  </r>
  <r>
    <x v="10"/>
    <x v="22"/>
    <s v="11"/>
    <s v="N09"/>
    <x v="25"/>
    <x v="0"/>
    <s v="05"/>
    <x v="1"/>
    <x v="1"/>
    <s v="H100"/>
    <s v="0000000000"/>
    <n v="0"/>
    <n v="462.09"/>
    <n v="0"/>
    <n v="0"/>
    <n v="462.09"/>
    <n v="0"/>
  </r>
  <r>
    <x v="10"/>
    <x v="22"/>
    <s v="11"/>
    <s v="N26"/>
    <x v="25"/>
    <x v="0"/>
    <s v="05"/>
    <x v="1"/>
    <x v="1"/>
    <s v="H100"/>
    <s v="0000000000"/>
    <n v="0"/>
    <n v="197.54"/>
    <n v="0"/>
    <n v="0"/>
    <n v="197.54"/>
    <n v="0"/>
  </r>
  <r>
    <x v="10"/>
    <x v="22"/>
    <s v="11"/>
    <s v="N08"/>
    <x v="26"/>
    <x v="0"/>
    <s v="05"/>
    <x v="1"/>
    <x v="1"/>
    <s v="H100"/>
    <s v="0000000000"/>
    <n v="0"/>
    <n v="295.69"/>
    <n v="0"/>
    <n v="0"/>
    <n v="295.69"/>
    <n v="0"/>
  </r>
  <r>
    <x v="10"/>
    <x v="22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22"/>
    <s v="11"/>
    <s v="N19"/>
    <x v="26"/>
    <x v="0"/>
    <s v="05"/>
    <x v="1"/>
    <x v="1"/>
    <s v="H100"/>
    <s v="0000000000"/>
    <n v="0"/>
    <n v="796.73"/>
    <n v="0"/>
    <n v="0"/>
    <n v="796.73"/>
    <n v="0"/>
  </r>
  <r>
    <x v="10"/>
    <x v="22"/>
    <s v="11"/>
    <s v="N09"/>
    <x v="27"/>
    <x v="0"/>
    <s v="05"/>
    <x v="1"/>
    <x v="1"/>
    <s v="H100"/>
    <s v="0000000000"/>
    <n v="0"/>
    <n v="478.67"/>
    <n v="0"/>
    <n v="0"/>
    <n v="478.67"/>
    <n v="0"/>
  </r>
  <r>
    <x v="10"/>
    <x v="22"/>
    <s v="11"/>
    <s v="N22"/>
    <x v="27"/>
    <x v="0"/>
    <s v="05"/>
    <x v="1"/>
    <x v="1"/>
    <s v="H100"/>
    <s v="0000000000"/>
    <n v="0"/>
    <n v="526.99"/>
    <n v="0"/>
    <n v="0"/>
    <n v="526.99"/>
    <n v="0"/>
  </r>
  <r>
    <x v="10"/>
    <x v="22"/>
    <s v="11"/>
    <s v="N09"/>
    <x v="28"/>
    <x v="0"/>
    <s v="05"/>
    <x v="1"/>
    <x v="1"/>
    <s v="H100"/>
    <s v="0000000000"/>
    <n v="0"/>
    <n v="478.67"/>
    <n v="0"/>
    <n v="0"/>
    <n v="478.67"/>
    <n v="0"/>
  </r>
  <r>
    <x v="10"/>
    <x v="22"/>
    <s v="11"/>
    <s v="N21"/>
    <x v="28"/>
    <x v="0"/>
    <s v="05"/>
    <x v="1"/>
    <x v="1"/>
    <s v="H100"/>
    <s v="0000000000"/>
    <n v="0"/>
    <n v="685.3"/>
    <n v="0"/>
    <n v="0"/>
    <n v="685.3"/>
    <n v="0"/>
  </r>
  <r>
    <x v="10"/>
    <x v="22"/>
    <s v="11"/>
    <s v="N30"/>
    <x v="28"/>
    <x v="0"/>
    <s v="05"/>
    <x v="1"/>
    <x v="1"/>
    <s v="H100"/>
    <s v="0000000000"/>
    <n v="0"/>
    <n v="294.05"/>
    <n v="0"/>
    <n v="0"/>
    <n v="294.05"/>
    <n v="0"/>
  </r>
  <r>
    <x v="10"/>
    <x v="22"/>
    <s v="11"/>
    <s v="N09"/>
    <x v="29"/>
    <x v="0"/>
    <s v="05"/>
    <x v="1"/>
    <x v="1"/>
    <s v="H100"/>
    <s v="0000000000"/>
    <n v="0"/>
    <n v="478.67"/>
    <n v="0"/>
    <n v="0"/>
    <n v="478.67"/>
    <n v="0"/>
  </r>
  <r>
    <x v="10"/>
    <x v="22"/>
    <s v="11"/>
    <s v="N31"/>
    <x v="29"/>
    <x v="0"/>
    <s v="05"/>
    <x v="1"/>
    <x v="1"/>
    <s v="H100"/>
    <s v="0000000000"/>
    <n v="0"/>
    <n v="728.97"/>
    <n v="0"/>
    <n v="0"/>
    <n v="728.97"/>
    <n v="0"/>
  </r>
  <r>
    <x v="10"/>
    <x v="22"/>
    <s v="11"/>
    <s v="N09"/>
    <x v="30"/>
    <x v="0"/>
    <s v="05"/>
    <x v="1"/>
    <x v="1"/>
    <s v="H100"/>
    <s v="0000000000"/>
    <n v="0"/>
    <n v="478.67"/>
    <n v="0"/>
    <n v="0"/>
    <n v="478.67"/>
    <n v="0"/>
  </r>
  <r>
    <x v="10"/>
    <x v="22"/>
    <s v="11"/>
    <s v="N14"/>
    <x v="30"/>
    <x v="0"/>
    <s v="05"/>
    <x v="1"/>
    <x v="1"/>
    <s v="H100"/>
    <s v="0000000000"/>
    <n v="0"/>
    <n v="664.19"/>
    <n v="0"/>
    <n v="0"/>
    <n v="664.19"/>
    <n v="0"/>
  </r>
  <r>
    <x v="10"/>
    <x v="22"/>
    <s v="11"/>
    <s v="N09"/>
    <x v="31"/>
    <x v="0"/>
    <s v="02"/>
    <x v="0"/>
    <x v="1"/>
    <s v="H100"/>
    <s v="0000000000"/>
    <n v="0"/>
    <n v="379.29"/>
    <n v="0"/>
    <n v="0"/>
    <n v="379.29"/>
    <n v="0"/>
  </r>
  <r>
    <x v="10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10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10"/>
    <x v="22"/>
    <s v="11"/>
    <s v="N09"/>
    <x v="32"/>
    <x v="0"/>
    <s v="02"/>
    <x v="0"/>
    <x v="1"/>
    <s v="H100"/>
    <s v="0000000000"/>
    <n v="0"/>
    <n v="4961.05"/>
    <n v="0"/>
    <n v="0"/>
    <n v="4961.05"/>
    <n v="0"/>
  </r>
  <r>
    <x v="10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10"/>
    <x v="22"/>
    <s v="11"/>
    <s v="N09"/>
    <x v="0"/>
    <x v="0"/>
    <s v="02"/>
    <x v="0"/>
    <x v="1"/>
    <s v="H100"/>
    <s v="0000000000"/>
    <n v="0"/>
    <n v="3396.53"/>
    <n v="0"/>
    <n v="0"/>
    <n v="3396.53"/>
    <n v="0"/>
  </r>
  <r>
    <x v="10"/>
    <x v="22"/>
    <s v="11"/>
    <s v="N09"/>
    <x v="33"/>
    <x v="0"/>
    <s v="02"/>
    <x v="0"/>
    <x v="1"/>
    <s v="H100"/>
    <s v="0000000000"/>
    <n v="0"/>
    <n v="2561.9299999999998"/>
    <n v="0"/>
    <n v="0"/>
    <n v="2561.9299999999998"/>
    <n v="0"/>
  </r>
  <r>
    <x v="10"/>
    <x v="22"/>
    <s v="11"/>
    <s v="N09"/>
    <x v="34"/>
    <x v="0"/>
    <s v="02"/>
    <x v="0"/>
    <x v="1"/>
    <s v="H100"/>
    <s v="0000000000"/>
    <n v="0"/>
    <n v="545.46"/>
    <n v="0"/>
    <n v="0"/>
    <n v="545.46"/>
    <n v="0"/>
  </r>
  <r>
    <x v="10"/>
    <x v="22"/>
    <s v="11"/>
    <s v="N09"/>
    <x v="35"/>
    <x v="0"/>
    <s v="05"/>
    <x v="1"/>
    <x v="1"/>
    <s v="H100"/>
    <s v="0000000000"/>
    <n v="0"/>
    <n v="1323.02"/>
    <n v="0"/>
    <n v="0"/>
    <n v="1323.02"/>
    <n v="0"/>
  </r>
  <r>
    <x v="10"/>
    <x v="22"/>
    <s v="11"/>
    <s v="N09"/>
    <x v="36"/>
    <x v="0"/>
    <s v="05"/>
    <x v="1"/>
    <x v="1"/>
    <s v="H100"/>
    <s v="0000000000"/>
    <n v="0"/>
    <n v="1974.73"/>
    <n v="0"/>
    <n v="0"/>
    <n v="1974.73"/>
    <n v="0"/>
  </r>
  <r>
    <x v="10"/>
    <x v="22"/>
    <s v="11"/>
    <s v="N09"/>
    <x v="37"/>
    <x v="0"/>
    <s v="05"/>
    <x v="1"/>
    <x v="1"/>
    <s v="H100"/>
    <s v="0000000000"/>
    <n v="0"/>
    <n v="1303.71"/>
    <n v="0"/>
    <n v="0"/>
    <n v="1303.71"/>
    <n v="0"/>
  </r>
  <r>
    <x v="10"/>
    <x v="22"/>
    <s v="11"/>
    <s v="N09"/>
    <x v="38"/>
    <x v="2"/>
    <s v="01"/>
    <x v="2"/>
    <x v="1"/>
    <s v="H100"/>
    <s v="0000000000"/>
    <n v="0"/>
    <n v="600.28"/>
    <n v="0"/>
    <n v="0"/>
    <n v="600.28"/>
    <n v="0"/>
  </r>
  <r>
    <x v="10"/>
    <x v="22"/>
    <s v="11"/>
    <s v="N09"/>
    <x v="39"/>
    <x v="2"/>
    <s v="01"/>
    <x v="2"/>
    <x v="1"/>
    <s v="H100"/>
    <s v="0000000000"/>
    <n v="0"/>
    <n v="2191.77"/>
    <n v="0"/>
    <n v="0"/>
    <n v="2191.77"/>
    <n v="0"/>
  </r>
  <r>
    <x v="10"/>
    <x v="22"/>
    <s v="11"/>
    <s v="N09"/>
    <x v="40"/>
    <x v="2"/>
    <s v="01"/>
    <x v="2"/>
    <x v="1"/>
    <s v="H100"/>
    <s v="0000000000"/>
    <n v="0"/>
    <n v="315.92"/>
    <n v="0"/>
    <n v="0"/>
    <n v="315.92"/>
    <n v="0"/>
  </r>
  <r>
    <x v="10"/>
    <x v="22"/>
    <s v="11"/>
    <s v="N09"/>
    <x v="41"/>
    <x v="2"/>
    <s v="01"/>
    <x v="2"/>
    <x v="1"/>
    <s v="H100"/>
    <s v="0000000000"/>
    <n v="0"/>
    <n v="519.41"/>
    <n v="0"/>
    <n v="0"/>
    <n v="519.41"/>
    <n v="0"/>
  </r>
  <r>
    <x v="10"/>
    <x v="22"/>
    <s v="11"/>
    <s v="N09"/>
    <x v="42"/>
    <x v="0"/>
    <s v="05"/>
    <x v="1"/>
    <x v="1"/>
    <s v="H100"/>
    <s v="0000000000"/>
    <n v="0"/>
    <n v="977.24"/>
    <n v="0"/>
    <n v="0"/>
    <n v="977.24"/>
    <n v="0"/>
  </r>
  <r>
    <x v="10"/>
    <x v="22"/>
    <s v="11"/>
    <s v="N09"/>
    <x v="43"/>
    <x v="0"/>
    <s v="05"/>
    <x v="1"/>
    <x v="1"/>
    <s v="H100"/>
    <s v="0000000000"/>
    <n v="0"/>
    <n v="777.53"/>
    <n v="0"/>
    <n v="0"/>
    <n v="777.53"/>
    <n v="0"/>
  </r>
  <r>
    <x v="10"/>
    <x v="22"/>
    <s v="11"/>
    <s v="N09"/>
    <x v="44"/>
    <x v="0"/>
    <s v="05"/>
    <x v="1"/>
    <x v="1"/>
    <s v="H100"/>
    <s v="0000000000"/>
    <n v="0"/>
    <n v="351.8"/>
    <n v="0"/>
    <n v="0"/>
    <n v="351.8"/>
    <n v="0"/>
  </r>
  <r>
    <x v="10"/>
    <x v="22"/>
    <s v="11"/>
    <s v="N09"/>
    <x v="45"/>
    <x v="0"/>
    <s v="05"/>
    <x v="1"/>
    <x v="1"/>
    <s v="H100"/>
    <s v="0000000000"/>
    <n v="0"/>
    <n v="953.27"/>
    <n v="0"/>
    <n v="0"/>
    <n v="953.27"/>
    <n v="0"/>
  </r>
  <r>
    <x v="10"/>
    <x v="22"/>
    <s v="11"/>
    <s v="N09"/>
    <x v="46"/>
    <x v="0"/>
    <s v="05"/>
    <x v="1"/>
    <x v="1"/>
    <s v="H100"/>
    <s v="0000000000"/>
    <n v="0"/>
    <n v="1220.83"/>
    <n v="0"/>
    <n v="0"/>
    <n v="1220.83"/>
    <n v="0"/>
  </r>
  <r>
    <x v="10"/>
    <x v="22"/>
    <s v="11"/>
    <s v="N09"/>
    <x v="47"/>
    <x v="0"/>
    <s v="05"/>
    <x v="1"/>
    <x v="1"/>
    <s v="H100"/>
    <s v="0000000000"/>
    <n v="0"/>
    <n v="924.51"/>
    <n v="0"/>
    <n v="0"/>
    <n v="924.51"/>
    <n v="0"/>
  </r>
  <r>
    <x v="10"/>
    <x v="22"/>
    <s v="11"/>
    <s v="N09"/>
    <x v="48"/>
    <x v="0"/>
    <s v="05"/>
    <x v="1"/>
    <x v="1"/>
    <s v="H100"/>
    <s v="0000000000"/>
    <n v="0"/>
    <n v="1023.99"/>
    <n v="0"/>
    <n v="0"/>
    <n v="1023.99"/>
    <n v="0"/>
  </r>
  <r>
    <x v="10"/>
    <x v="22"/>
    <s v="11"/>
    <s v="N09"/>
    <x v="49"/>
    <x v="0"/>
    <s v="05"/>
    <x v="1"/>
    <x v="1"/>
    <s v="H100"/>
    <s v="0000000000"/>
    <n v="0"/>
    <n v="1263.74"/>
    <n v="0"/>
    <n v="0"/>
    <n v="1263.74"/>
    <n v="0"/>
  </r>
  <r>
    <x v="10"/>
    <x v="23"/>
    <s v="11"/>
    <s v="N09"/>
    <x v="2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5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7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9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10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14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15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16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17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19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20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32"/>
    <x v="2"/>
    <s v="01"/>
    <x v="2"/>
    <x v="1"/>
    <s v="H100"/>
    <s v="0000000000"/>
    <n v="816"/>
    <n v="0"/>
    <n v="0"/>
    <n v="0"/>
    <n v="0"/>
    <n v="0"/>
  </r>
  <r>
    <x v="10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10"/>
    <x v="23"/>
    <s v="11"/>
    <s v="N02"/>
    <x v="32"/>
    <x v="0"/>
    <s v="05"/>
    <x v="1"/>
    <x v="1"/>
    <s v="H100"/>
    <s v="0000000000"/>
    <n v="31641"/>
    <n v="0"/>
    <n v="0"/>
    <n v="0"/>
    <n v="0"/>
    <n v="0"/>
  </r>
  <r>
    <x v="10"/>
    <x v="23"/>
    <s v="11"/>
    <s v="N03"/>
    <x v="32"/>
    <x v="0"/>
    <s v="05"/>
    <x v="1"/>
    <x v="1"/>
    <s v="H100"/>
    <s v="0000000000"/>
    <n v="1208"/>
    <n v="0"/>
    <n v="0"/>
    <n v="0"/>
    <n v="0"/>
    <n v="0"/>
  </r>
  <r>
    <x v="10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32"/>
    <x v="0"/>
    <s v="05"/>
    <x v="1"/>
    <x v="1"/>
    <s v="H100"/>
    <s v="0000000000"/>
    <n v="839045"/>
    <n v="0"/>
    <n v="0"/>
    <n v="0"/>
    <n v="0"/>
    <n v="0"/>
  </r>
  <r>
    <x v="10"/>
    <x v="23"/>
    <s v="11"/>
    <s v="N14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19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22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10"/>
    <x v="23"/>
    <s v="11"/>
    <s v="N31"/>
    <x v="32"/>
    <x v="0"/>
    <s v="05"/>
    <x v="1"/>
    <x v="1"/>
    <s v="H100"/>
    <s v="0000000000"/>
    <n v="11939"/>
    <n v="0"/>
    <n v="0"/>
    <n v="0"/>
    <n v="0"/>
    <n v="0"/>
  </r>
  <r>
    <x v="10"/>
    <x v="23"/>
    <s v="11"/>
    <s v="N09"/>
    <x v="0"/>
    <x v="0"/>
    <s v="02"/>
    <x v="0"/>
    <x v="1"/>
    <s v="H100"/>
    <s v="0000000000"/>
    <n v="0"/>
    <n v="0"/>
    <n v="0"/>
    <n v="0"/>
    <n v="0"/>
    <n v="0"/>
  </r>
  <r>
    <x v="10"/>
    <x v="23"/>
    <s v="11"/>
    <s v="N09"/>
    <x v="33"/>
    <x v="0"/>
    <s v="02"/>
    <x v="0"/>
    <x v="1"/>
    <s v="H100"/>
    <s v="0000000000"/>
    <n v="0"/>
    <n v="0"/>
    <n v="0"/>
    <n v="0"/>
    <n v="0"/>
    <n v="0"/>
  </r>
  <r>
    <x v="10"/>
    <x v="23"/>
    <s v="11"/>
    <s v="N09"/>
    <x v="34"/>
    <x v="0"/>
    <s v="02"/>
    <x v="0"/>
    <x v="1"/>
    <s v="H100"/>
    <s v="0000000000"/>
    <n v="0"/>
    <n v="0"/>
    <n v="0"/>
    <n v="0"/>
    <n v="0"/>
    <n v="0"/>
  </r>
  <r>
    <x v="10"/>
    <x v="23"/>
    <s v="11"/>
    <s v="N09"/>
    <x v="35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36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37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45"/>
    <x v="0"/>
    <s v="05"/>
    <x v="1"/>
    <x v="1"/>
    <s v="H100"/>
    <s v="0000000000"/>
    <n v="0"/>
    <n v="0"/>
    <n v="0"/>
    <n v="0"/>
    <n v="0"/>
    <n v="0"/>
  </r>
  <r>
    <x v="10"/>
    <x v="23"/>
    <s v="11"/>
    <s v="N09"/>
    <x v="46"/>
    <x v="0"/>
    <s v="05"/>
    <x v="1"/>
    <x v="1"/>
    <s v="H100"/>
    <s v="0000000000"/>
    <n v="0"/>
    <n v="0"/>
    <n v="0"/>
    <n v="0"/>
    <n v="0"/>
    <n v="0"/>
  </r>
  <r>
    <x v="10"/>
    <x v="24"/>
    <s v="11"/>
    <s v="N09"/>
    <x v="1"/>
    <x v="0"/>
    <s v="05"/>
    <x v="1"/>
    <x v="1"/>
    <s v="H100"/>
    <s v="0000000000"/>
    <n v="0"/>
    <n v="141.80000000000001"/>
    <n v="0"/>
    <n v="0"/>
    <n v="141.80000000000001"/>
    <n v="0"/>
  </r>
  <r>
    <x v="10"/>
    <x v="24"/>
    <s v="11"/>
    <s v="N09"/>
    <x v="2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09"/>
    <x v="3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09"/>
    <x v="4"/>
    <x v="0"/>
    <s v="05"/>
    <x v="1"/>
    <x v="1"/>
    <s v="H100"/>
    <s v="0000000000"/>
    <n v="0"/>
    <n v="673.55"/>
    <n v="0"/>
    <n v="0"/>
    <n v="673.55"/>
    <n v="0"/>
  </r>
  <r>
    <x v="10"/>
    <x v="24"/>
    <s v="11"/>
    <s v="N09"/>
    <x v="5"/>
    <x v="0"/>
    <s v="05"/>
    <x v="1"/>
    <x v="1"/>
    <s v="H100"/>
    <s v="0000000000"/>
    <n v="0"/>
    <n v="212.7"/>
    <n v="0"/>
    <n v="0"/>
    <n v="212.7"/>
    <n v="0"/>
  </r>
  <r>
    <x v="10"/>
    <x v="24"/>
    <s v="11"/>
    <s v="N09"/>
    <x v="6"/>
    <x v="0"/>
    <s v="05"/>
    <x v="1"/>
    <x v="1"/>
    <s v="H100"/>
    <s v="0000000000"/>
    <n v="0"/>
    <n v="336.77"/>
    <n v="0"/>
    <n v="0"/>
    <n v="336.77"/>
    <n v="0"/>
  </r>
  <r>
    <x v="10"/>
    <x v="24"/>
    <s v="11"/>
    <s v="N09"/>
    <x v="7"/>
    <x v="0"/>
    <s v="05"/>
    <x v="1"/>
    <x v="1"/>
    <s v="H100"/>
    <s v="0000000000"/>
    <n v="0"/>
    <n v="283.60000000000002"/>
    <n v="0"/>
    <n v="0"/>
    <n v="283.60000000000002"/>
    <n v="0"/>
  </r>
  <r>
    <x v="10"/>
    <x v="24"/>
    <s v="11"/>
    <s v="N09"/>
    <x v="8"/>
    <x v="0"/>
    <s v="05"/>
    <x v="1"/>
    <x v="1"/>
    <s v="H100"/>
    <s v="0000000000"/>
    <n v="0"/>
    <n v="638.1"/>
    <n v="0"/>
    <n v="0"/>
    <n v="638.1"/>
    <n v="0"/>
  </r>
  <r>
    <x v="10"/>
    <x v="24"/>
    <s v="11"/>
    <s v="N09"/>
    <x v="9"/>
    <x v="1"/>
    <s v="03"/>
    <x v="1"/>
    <x v="2"/>
    <s v="H100"/>
    <s v="0000000000"/>
    <n v="0"/>
    <n v="43373.07"/>
    <n v="0"/>
    <n v="0"/>
    <n v="43373.07"/>
    <n v="0"/>
  </r>
  <r>
    <x v="10"/>
    <x v="24"/>
    <s v="11"/>
    <s v="N09"/>
    <x v="9"/>
    <x v="0"/>
    <s v="05"/>
    <x v="1"/>
    <x v="1"/>
    <s v="H100"/>
    <s v="0000000000"/>
    <n v="0"/>
    <n v="531.75"/>
    <n v="0"/>
    <n v="0"/>
    <n v="531.75"/>
    <n v="0"/>
  </r>
  <r>
    <x v="10"/>
    <x v="24"/>
    <s v="11"/>
    <s v="N09"/>
    <x v="10"/>
    <x v="0"/>
    <s v="05"/>
    <x v="1"/>
    <x v="1"/>
    <s v="H100"/>
    <s v="0000000000"/>
    <n v="0"/>
    <n v="886.25"/>
    <n v="0"/>
    <n v="0"/>
    <n v="886.25"/>
    <n v="0"/>
  </r>
  <r>
    <x v="10"/>
    <x v="24"/>
    <s v="11"/>
    <s v="N09"/>
    <x v="11"/>
    <x v="0"/>
    <s v="05"/>
    <x v="1"/>
    <x v="1"/>
    <s v="H100"/>
    <s v="0000000000"/>
    <n v="0"/>
    <n v="425.4"/>
    <n v="0"/>
    <n v="0"/>
    <n v="425.4"/>
    <n v="0"/>
  </r>
  <r>
    <x v="10"/>
    <x v="24"/>
    <s v="11"/>
    <s v="N09"/>
    <x v="12"/>
    <x v="0"/>
    <s v="05"/>
    <x v="1"/>
    <x v="1"/>
    <s v="H100"/>
    <s v="0000000000"/>
    <n v="0"/>
    <n v="460.85"/>
    <n v="0"/>
    <n v="0"/>
    <n v="460.85"/>
    <n v="0"/>
  </r>
  <r>
    <x v="10"/>
    <x v="24"/>
    <s v="11"/>
    <s v="N09"/>
    <x v="13"/>
    <x v="0"/>
    <s v="05"/>
    <x v="1"/>
    <x v="1"/>
    <s v="H100"/>
    <s v="0000000000"/>
    <n v="0"/>
    <n v="177.25"/>
    <n v="0"/>
    <n v="0"/>
    <n v="177.25"/>
    <n v="0"/>
  </r>
  <r>
    <x v="10"/>
    <x v="24"/>
    <s v="11"/>
    <s v="N09"/>
    <x v="14"/>
    <x v="0"/>
    <s v="05"/>
    <x v="1"/>
    <x v="1"/>
    <s v="H100"/>
    <s v="0000000000"/>
    <n v="0"/>
    <n v="389.95"/>
    <n v="0"/>
    <n v="0"/>
    <n v="389.95"/>
    <n v="0"/>
  </r>
  <r>
    <x v="10"/>
    <x v="24"/>
    <s v="11"/>
    <s v="N09"/>
    <x v="15"/>
    <x v="0"/>
    <s v="05"/>
    <x v="1"/>
    <x v="1"/>
    <s v="H100"/>
    <s v="0000000000"/>
    <n v="0"/>
    <n v="1347.1"/>
    <n v="0"/>
    <n v="0"/>
    <n v="1347.1"/>
    <n v="0"/>
  </r>
  <r>
    <x v="10"/>
    <x v="24"/>
    <s v="11"/>
    <s v="N09"/>
    <x v="16"/>
    <x v="0"/>
    <s v="05"/>
    <x v="1"/>
    <x v="1"/>
    <s v="H100"/>
    <s v="0000000000"/>
    <n v="0"/>
    <n v="1063.5"/>
    <n v="0"/>
    <n v="0"/>
    <n v="1063.5"/>
    <n v="0"/>
  </r>
  <r>
    <x v="10"/>
    <x v="24"/>
    <s v="11"/>
    <s v="N09"/>
    <x v="17"/>
    <x v="0"/>
    <s v="05"/>
    <x v="1"/>
    <x v="1"/>
    <s v="H100"/>
    <s v="0000000000"/>
    <n v="0"/>
    <n v="425.4"/>
    <n v="0"/>
    <n v="0"/>
    <n v="425.4"/>
    <n v="0"/>
  </r>
  <r>
    <x v="10"/>
    <x v="24"/>
    <s v="11"/>
    <s v="N09"/>
    <x v="18"/>
    <x v="0"/>
    <s v="05"/>
    <x v="1"/>
    <x v="1"/>
    <s v="H100"/>
    <s v="0000000000"/>
    <n v="0"/>
    <n v="106.35"/>
    <n v="0"/>
    <n v="0"/>
    <n v="106.35"/>
    <n v="0"/>
  </r>
  <r>
    <x v="10"/>
    <x v="24"/>
    <s v="11"/>
    <s v="N09"/>
    <x v="19"/>
    <x v="0"/>
    <s v="05"/>
    <x v="1"/>
    <x v="1"/>
    <s v="H100"/>
    <s v="0000000000"/>
    <n v="0"/>
    <n v="460.85"/>
    <n v="0"/>
    <n v="0"/>
    <n v="460.85"/>
    <n v="0"/>
  </r>
  <r>
    <x v="10"/>
    <x v="24"/>
    <s v="11"/>
    <s v="N09"/>
    <x v="20"/>
    <x v="0"/>
    <s v="05"/>
    <x v="1"/>
    <x v="1"/>
    <s v="H100"/>
    <s v="0000000000"/>
    <n v="0"/>
    <n v="354.5"/>
    <n v="0"/>
    <n v="0"/>
    <n v="354.5"/>
    <n v="0"/>
  </r>
  <r>
    <x v="10"/>
    <x v="24"/>
    <s v="11"/>
    <s v="N09"/>
    <x v="21"/>
    <x v="0"/>
    <s v="05"/>
    <x v="1"/>
    <x v="1"/>
    <s v="H100"/>
    <s v="0000000000"/>
    <n v="0"/>
    <n v="177.25"/>
    <n v="0"/>
    <n v="0"/>
    <n v="177.25"/>
    <n v="0"/>
  </r>
  <r>
    <x v="10"/>
    <x v="24"/>
    <s v="11"/>
    <s v="N09"/>
    <x v="22"/>
    <x v="0"/>
    <s v="05"/>
    <x v="1"/>
    <x v="1"/>
    <s v="H100"/>
    <s v="0000000000"/>
    <n v="0"/>
    <n v="283.60000000000002"/>
    <n v="0"/>
    <n v="0"/>
    <n v="283.60000000000002"/>
    <n v="0"/>
  </r>
  <r>
    <x v="10"/>
    <x v="24"/>
    <s v="11"/>
    <s v="N09"/>
    <x v="23"/>
    <x v="0"/>
    <s v="05"/>
    <x v="1"/>
    <x v="1"/>
    <s v="H100"/>
    <s v="0000000000"/>
    <n v="0"/>
    <n v="425.4"/>
    <n v="0"/>
    <n v="0"/>
    <n v="425.4"/>
    <n v="0"/>
  </r>
  <r>
    <x v="10"/>
    <x v="24"/>
    <s v="11"/>
    <s v="N09"/>
    <x v="24"/>
    <x v="0"/>
    <s v="05"/>
    <x v="1"/>
    <x v="1"/>
    <s v="H100"/>
    <s v="0000000000"/>
    <n v="0"/>
    <n v="777.54"/>
    <n v="0"/>
    <n v="0"/>
    <n v="777.54"/>
    <n v="0"/>
  </r>
  <r>
    <x v="10"/>
    <x v="24"/>
    <s v="11"/>
    <s v="N02"/>
    <x v="25"/>
    <x v="0"/>
    <s v="05"/>
    <x v="1"/>
    <x v="1"/>
    <s v="H100"/>
    <s v="0000000000"/>
    <n v="0"/>
    <n v="212.7"/>
    <n v="0"/>
    <n v="0"/>
    <n v="212.7"/>
    <n v="0"/>
  </r>
  <r>
    <x v="10"/>
    <x v="24"/>
    <s v="11"/>
    <s v="N09"/>
    <x v="25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26"/>
    <x v="25"/>
    <x v="0"/>
    <s v="05"/>
    <x v="1"/>
    <x v="1"/>
    <s v="H100"/>
    <s v="0000000000"/>
    <n v="0"/>
    <n v="106.35"/>
    <n v="0"/>
    <n v="0"/>
    <n v="106.35"/>
    <n v="0"/>
  </r>
  <r>
    <x v="10"/>
    <x v="24"/>
    <s v="11"/>
    <s v="N08"/>
    <x v="26"/>
    <x v="0"/>
    <s v="05"/>
    <x v="1"/>
    <x v="1"/>
    <s v="H100"/>
    <s v="0000000000"/>
    <n v="0"/>
    <n v="106.35"/>
    <n v="0"/>
    <n v="0"/>
    <n v="106.35"/>
    <n v="0"/>
  </r>
  <r>
    <x v="10"/>
    <x v="24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24"/>
    <s v="11"/>
    <s v="N19"/>
    <x v="26"/>
    <x v="0"/>
    <s v="05"/>
    <x v="1"/>
    <x v="1"/>
    <s v="H100"/>
    <s v="0000000000"/>
    <n v="0"/>
    <n v="212.7"/>
    <n v="0"/>
    <n v="0"/>
    <n v="212.7"/>
    <n v="0"/>
  </r>
  <r>
    <x v="10"/>
    <x v="24"/>
    <s v="11"/>
    <s v="N09"/>
    <x v="27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22"/>
    <x v="27"/>
    <x v="0"/>
    <s v="05"/>
    <x v="1"/>
    <x v="1"/>
    <s v="H100"/>
    <s v="0000000000"/>
    <n v="0"/>
    <n v="106.35"/>
    <n v="0"/>
    <n v="0"/>
    <n v="106.35"/>
    <n v="0"/>
  </r>
  <r>
    <x v="10"/>
    <x v="24"/>
    <s v="11"/>
    <s v="N09"/>
    <x v="28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21"/>
    <x v="28"/>
    <x v="0"/>
    <s v="05"/>
    <x v="1"/>
    <x v="1"/>
    <s v="H100"/>
    <s v="0000000000"/>
    <n v="0"/>
    <n v="354.5"/>
    <n v="0"/>
    <n v="0"/>
    <n v="354.5"/>
    <n v="0"/>
  </r>
  <r>
    <x v="10"/>
    <x v="24"/>
    <s v="11"/>
    <s v="N30"/>
    <x v="28"/>
    <x v="0"/>
    <s v="05"/>
    <x v="1"/>
    <x v="1"/>
    <s v="H100"/>
    <s v="0000000000"/>
    <n v="0"/>
    <n v="141.80000000000001"/>
    <n v="0"/>
    <n v="0"/>
    <n v="141.80000000000001"/>
    <n v="0"/>
  </r>
  <r>
    <x v="10"/>
    <x v="24"/>
    <s v="11"/>
    <s v="N09"/>
    <x v="29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31"/>
    <x v="29"/>
    <x v="0"/>
    <s v="05"/>
    <x v="1"/>
    <x v="1"/>
    <s v="H100"/>
    <s v="0000000000"/>
    <n v="0"/>
    <n v="248.15"/>
    <n v="0"/>
    <n v="0"/>
    <n v="248.15"/>
    <n v="0"/>
  </r>
  <r>
    <x v="10"/>
    <x v="24"/>
    <s v="11"/>
    <s v="N09"/>
    <x v="30"/>
    <x v="0"/>
    <s v="05"/>
    <x v="1"/>
    <x v="1"/>
    <s v="H100"/>
    <s v="0000000000"/>
    <n v="0"/>
    <n v="35.450000000000003"/>
    <n v="0"/>
    <n v="0"/>
    <n v="35.450000000000003"/>
    <n v="0"/>
  </r>
  <r>
    <x v="10"/>
    <x v="24"/>
    <s v="11"/>
    <s v="N14"/>
    <x v="30"/>
    <x v="0"/>
    <s v="05"/>
    <x v="1"/>
    <x v="1"/>
    <s v="H100"/>
    <s v="0000000000"/>
    <n v="0"/>
    <n v="177.25"/>
    <n v="0"/>
    <n v="0"/>
    <n v="177.25"/>
    <n v="0"/>
  </r>
  <r>
    <x v="10"/>
    <x v="24"/>
    <s v="11"/>
    <s v="N09"/>
    <x v="31"/>
    <x v="0"/>
    <s v="02"/>
    <x v="0"/>
    <x v="1"/>
    <s v="H100"/>
    <s v="0000000000"/>
    <n v="0"/>
    <n v="35.450000000000003"/>
    <n v="0"/>
    <n v="0"/>
    <n v="35.450000000000003"/>
    <n v="0"/>
  </r>
  <r>
    <x v="10"/>
    <x v="24"/>
    <s v="11"/>
    <s v="N09"/>
    <x v="32"/>
    <x v="2"/>
    <s v="01"/>
    <x v="2"/>
    <x v="1"/>
    <s v="H100"/>
    <s v="0000000000"/>
    <n v="0"/>
    <n v="0"/>
    <n v="0"/>
    <n v="0"/>
    <n v="0"/>
    <n v="0"/>
  </r>
  <r>
    <x v="10"/>
    <x v="24"/>
    <s v="11"/>
    <s v="N09"/>
    <x v="32"/>
    <x v="1"/>
    <s v="03"/>
    <x v="1"/>
    <x v="2"/>
    <s v="H100"/>
    <s v="0000000000"/>
    <n v="130620"/>
    <n v="0"/>
    <n v="0"/>
    <n v="0"/>
    <n v="0"/>
    <n v="0"/>
  </r>
  <r>
    <x v="10"/>
    <x v="24"/>
    <s v="11"/>
    <s v="N09"/>
    <x v="32"/>
    <x v="0"/>
    <s v="02"/>
    <x v="0"/>
    <x v="1"/>
    <s v="H100"/>
    <s v="0000000000"/>
    <n v="9740"/>
    <n v="1766.59"/>
    <n v="0"/>
    <n v="0"/>
    <n v="1766.59"/>
    <n v="0"/>
  </r>
  <r>
    <x v="10"/>
    <x v="24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24"/>
    <s v="11"/>
    <s v="N09"/>
    <x v="32"/>
    <x v="0"/>
    <s v="05"/>
    <x v="1"/>
    <x v="1"/>
    <s v="H100"/>
    <s v="0000000000"/>
    <n v="13897"/>
    <n v="0"/>
    <n v="0"/>
    <n v="0"/>
    <n v="0"/>
    <n v="0"/>
  </r>
  <r>
    <x v="10"/>
    <x v="24"/>
    <s v="11"/>
    <s v="N19"/>
    <x v="32"/>
    <x v="0"/>
    <s v="05"/>
    <x v="1"/>
    <x v="1"/>
    <s v="H100"/>
    <s v="0000000000"/>
    <n v="249"/>
    <n v="0"/>
    <n v="0"/>
    <n v="0"/>
    <n v="0"/>
    <n v="0"/>
  </r>
  <r>
    <x v="10"/>
    <x v="24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24"/>
    <s v="11"/>
    <s v="N22"/>
    <x v="32"/>
    <x v="0"/>
    <s v="05"/>
    <x v="1"/>
    <x v="1"/>
    <s v="H100"/>
    <s v="0000000000"/>
    <n v="463"/>
    <n v="0"/>
    <n v="0"/>
    <n v="0"/>
    <n v="0"/>
    <n v="0"/>
  </r>
  <r>
    <x v="10"/>
    <x v="24"/>
    <s v="11"/>
    <s v="N26"/>
    <x v="32"/>
    <x v="0"/>
    <s v="05"/>
    <x v="1"/>
    <x v="1"/>
    <s v="H100"/>
    <s v="0000000000"/>
    <n v="107"/>
    <n v="0"/>
    <n v="0"/>
    <n v="0"/>
    <n v="0"/>
    <n v="0"/>
  </r>
  <r>
    <x v="10"/>
    <x v="24"/>
    <s v="11"/>
    <s v="N09"/>
    <x v="0"/>
    <x v="0"/>
    <s v="02"/>
    <x v="0"/>
    <x v="1"/>
    <s v="H100"/>
    <s v="0000000000"/>
    <n v="0"/>
    <n v="1630.7"/>
    <n v="0"/>
    <n v="0"/>
    <n v="1630.7"/>
    <n v="0"/>
  </r>
  <r>
    <x v="10"/>
    <x v="24"/>
    <s v="11"/>
    <s v="N09"/>
    <x v="33"/>
    <x v="0"/>
    <s v="02"/>
    <x v="0"/>
    <x v="1"/>
    <s v="H100"/>
    <s v="0000000000"/>
    <n v="0"/>
    <n v="779.9"/>
    <n v="0"/>
    <n v="0"/>
    <n v="779.9"/>
    <n v="0"/>
  </r>
  <r>
    <x v="10"/>
    <x v="24"/>
    <s v="11"/>
    <s v="N09"/>
    <x v="34"/>
    <x v="0"/>
    <s v="02"/>
    <x v="0"/>
    <x v="1"/>
    <s v="H100"/>
    <s v="0000000000"/>
    <n v="0"/>
    <n v="348.59"/>
    <n v="0"/>
    <n v="0"/>
    <n v="348.59"/>
    <n v="0"/>
  </r>
  <r>
    <x v="10"/>
    <x v="24"/>
    <s v="11"/>
    <s v="N09"/>
    <x v="35"/>
    <x v="0"/>
    <s v="05"/>
    <x v="1"/>
    <x v="1"/>
    <s v="H100"/>
    <s v="0000000000"/>
    <n v="0"/>
    <n v="319.05"/>
    <n v="0"/>
    <n v="0"/>
    <n v="319.05"/>
    <n v="0"/>
  </r>
  <r>
    <x v="10"/>
    <x v="24"/>
    <s v="11"/>
    <s v="N09"/>
    <x v="36"/>
    <x v="0"/>
    <s v="05"/>
    <x v="1"/>
    <x v="1"/>
    <s v="H100"/>
    <s v="0000000000"/>
    <n v="0"/>
    <n v="407.67"/>
    <n v="0"/>
    <n v="0"/>
    <n v="407.67"/>
    <n v="0"/>
  </r>
  <r>
    <x v="10"/>
    <x v="24"/>
    <s v="11"/>
    <s v="N09"/>
    <x v="37"/>
    <x v="0"/>
    <s v="05"/>
    <x v="1"/>
    <x v="1"/>
    <s v="H100"/>
    <s v="0000000000"/>
    <n v="0"/>
    <n v="374.59"/>
    <n v="0"/>
    <n v="0"/>
    <n v="374.59"/>
    <n v="0"/>
  </r>
  <r>
    <x v="10"/>
    <x v="24"/>
    <s v="11"/>
    <s v="N09"/>
    <x v="38"/>
    <x v="2"/>
    <s v="01"/>
    <x v="2"/>
    <x v="1"/>
    <s v="H100"/>
    <s v="0000000000"/>
    <n v="0"/>
    <n v="106.35"/>
    <n v="0"/>
    <n v="0"/>
    <n v="106.35"/>
    <n v="0"/>
  </r>
  <r>
    <x v="10"/>
    <x v="24"/>
    <s v="11"/>
    <s v="N09"/>
    <x v="39"/>
    <x v="2"/>
    <s v="01"/>
    <x v="2"/>
    <x v="1"/>
    <s v="H100"/>
    <s v="0000000000"/>
    <n v="0"/>
    <n v="496.3"/>
    <n v="0"/>
    <n v="0"/>
    <n v="496.3"/>
    <n v="0"/>
  </r>
  <r>
    <x v="10"/>
    <x v="24"/>
    <s v="11"/>
    <s v="N09"/>
    <x v="40"/>
    <x v="2"/>
    <s v="01"/>
    <x v="2"/>
    <x v="1"/>
    <s v="H100"/>
    <s v="0000000000"/>
    <n v="0"/>
    <n v="70.900000000000006"/>
    <n v="0"/>
    <n v="0"/>
    <n v="70.900000000000006"/>
    <n v="0"/>
  </r>
  <r>
    <x v="10"/>
    <x v="24"/>
    <s v="11"/>
    <s v="N09"/>
    <x v="41"/>
    <x v="2"/>
    <s v="01"/>
    <x v="2"/>
    <x v="1"/>
    <s v="H100"/>
    <s v="0000000000"/>
    <n v="0"/>
    <n v="70.900000000000006"/>
    <n v="0"/>
    <n v="0"/>
    <n v="70.900000000000006"/>
    <n v="0"/>
  </r>
  <r>
    <x v="10"/>
    <x v="24"/>
    <s v="11"/>
    <s v="N09"/>
    <x v="42"/>
    <x v="0"/>
    <s v="05"/>
    <x v="1"/>
    <x v="1"/>
    <s v="H100"/>
    <s v="0000000000"/>
    <n v="0"/>
    <n v="141.80000000000001"/>
    <n v="0"/>
    <n v="0"/>
    <n v="141.80000000000001"/>
    <n v="0"/>
  </r>
  <r>
    <x v="10"/>
    <x v="24"/>
    <s v="11"/>
    <s v="N09"/>
    <x v="43"/>
    <x v="0"/>
    <s v="05"/>
    <x v="1"/>
    <x v="1"/>
    <s v="H100"/>
    <s v="0000000000"/>
    <n v="0"/>
    <n v="141.80000000000001"/>
    <n v="0"/>
    <n v="0"/>
    <n v="141.80000000000001"/>
    <n v="0"/>
  </r>
  <r>
    <x v="10"/>
    <x v="24"/>
    <s v="11"/>
    <s v="N09"/>
    <x v="44"/>
    <x v="0"/>
    <s v="05"/>
    <x v="1"/>
    <x v="1"/>
    <s v="H100"/>
    <s v="0000000000"/>
    <n v="0"/>
    <n v="70.900000000000006"/>
    <n v="0"/>
    <n v="0"/>
    <n v="70.900000000000006"/>
    <n v="0"/>
  </r>
  <r>
    <x v="10"/>
    <x v="24"/>
    <s v="11"/>
    <s v="N09"/>
    <x v="45"/>
    <x v="0"/>
    <s v="05"/>
    <x v="1"/>
    <x v="1"/>
    <s v="H100"/>
    <s v="0000000000"/>
    <n v="0"/>
    <n v="70.900000000000006"/>
    <n v="0"/>
    <n v="0"/>
    <n v="70.900000000000006"/>
    <n v="0"/>
  </r>
  <r>
    <x v="10"/>
    <x v="24"/>
    <s v="11"/>
    <s v="N09"/>
    <x v="46"/>
    <x v="0"/>
    <s v="05"/>
    <x v="1"/>
    <x v="1"/>
    <s v="H100"/>
    <s v="0000000000"/>
    <n v="0"/>
    <n v="283.60000000000002"/>
    <n v="0"/>
    <n v="0"/>
    <n v="283.60000000000002"/>
    <n v="0"/>
  </r>
  <r>
    <x v="10"/>
    <x v="24"/>
    <s v="11"/>
    <s v="N09"/>
    <x v="47"/>
    <x v="0"/>
    <s v="05"/>
    <x v="1"/>
    <x v="1"/>
    <s v="H100"/>
    <s v="0000000000"/>
    <n v="0"/>
    <n v="141.80000000000001"/>
    <n v="0"/>
    <n v="0"/>
    <n v="141.80000000000001"/>
    <n v="0"/>
  </r>
  <r>
    <x v="10"/>
    <x v="24"/>
    <s v="11"/>
    <s v="N09"/>
    <x v="48"/>
    <x v="0"/>
    <s v="05"/>
    <x v="1"/>
    <x v="1"/>
    <s v="H100"/>
    <s v="0000000000"/>
    <n v="0"/>
    <n v="141.80000000000001"/>
    <n v="0"/>
    <n v="0"/>
    <n v="141.80000000000001"/>
    <n v="0"/>
  </r>
  <r>
    <x v="10"/>
    <x v="24"/>
    <s v="11"/>
    <s v="N09"/>
    <x v="49"/>
    <x v="0"/>
    <s v="05"/>
    <x v="1"/>
    <x v="1"/>
    <s v="H100"/>
    <s v="0000000000"/>
    <n v="0"/>
    <n v="177.25"/>
    <n v="0"/>
    <n v="0"/>
    <n v="177.25"/>
    <n v="0"/>
  </r>
  <r>
    <x v="10"/>
    <x v="25"/>
    <s v="11"/>
    <s v="N09"/>
    <x v="1"/>
    <x v="0"/>
    <s v="05"/>
    <x v="1"/>
    <x v="1"/>
    <s v="H100"/>
    <s v="0000000000"/>
    <n v="0"/>
    <n v="1020.1"/>
    <n v="0"/>
    <n v="0"/>
    <n v="1020.1"/>
    <n v="0"/>
  </r>
  <r>
    <x v="10"/>
    <x v="25"/>
    <s v="11"/>
    <s v="N09"/>
    <x v="4"/>
    <x v="0"/>
    <s v="05"/>
    <x v="1"/>
    <x v="1"/>
    <s v="H100"/>
    <s v="0000000000"/>
    <n v="0"/>
    <n v="7953.1"/>
    <n v="0"/>
    <n v="0"/>
    <n v="7953.1"/>
    <n v="0"/>
  </r>
  <r>
    <x v="10"/>
    <x v="25"/>
    <s v="11"/>
    <s v="N09"/>
    <x v="5"/>
    <x v="0"/>
    <s v="05"/>
    <x v="1"/>
    <x v="1"/>
    <s v="H100"/>
    <s v="0000000000"/>
    <n v="0"/>
    <n v="1401.7"/>
    <n v="0"/>
    <n v="0"/>
    <n v="1401.7"/>
    <n v="0"/>
  </r>
  <r>
    <x v="10"/>
    <x v="25"/>
    <s v="11"/>
    <s v="N09"/>
    <x v="6"/>
    <x v="0"/>
    <s v="05"/>
    <x v="1"/>
    <x v="1"/>
    <s v="H100"/>
    <s v="0000000000"/>
    <n v="0"/>
    <n v="4276.0600000000004"/>
    <n v="0"/>
    <n v="0"/>
    <n v="4276.0600000000004"/>
    <n v="0"/>
  </r>
  <r>
    <x v="10"/>
    <x v="25"/>
    <s v="11"/>
    <s v="N09"/>
    <x v="7"/>
    <x v="0"/>
    <s v="05"/>
    <x v="1"/>
    <x v="1"/>
    <s v="H100"/>
    <s v="0000000000"/>
    <n v="0"/>
    <n v="4152.3"/>
    <n v="0"/>
    <n v="0"/>
    <n v="4152.3"/>
    <n v="0"/>
  </r>
  <r>
    <x v="10"/>
    <x v="25"/>
    <s v="11"/>
    <s v="N09"/>
    <x v="8"/>
    <x v="0"/>
    <s v="05"/>
    <x v="1"/>
    <x v="1"/>
    <s v="H100"/>
    <s v="0000000000"/>
    <n v="0"/>
    <n v="7381.78"/>
    <n v="0"/>
    <n v="0"/>
    <n v="7381.78"/>
    <n v="0"/>
  </r>
  <r>
    <x v="10"/>
    <x v="25"/>
    <s v="11"/>
    <s v="N09"/>
    <x v="9"/>
    <x v="1"/>
    <s v="03"/>
    <x v="1"/>
    <x v="2"/>
    <s v="H100"/>
    <s v="0000000000"/>
    <n v="0"/>
    <n v="4934203.97"/>
    <n v="0"/>
    <n v="0"/>
    <n v="4934203.97"/>
    <n v="0"/>
  </r>
  <r>
    <x v="10"/>
    <x v="25"/>
    <s v="11"/>
    <s v="N09"/>
    <x v="9"/>
    <x v="0"/>
    <s v="05"/>
    <x v="1"/>
    <x v="1"/>
    <s v="H100"/>
    <s v="0000000000"/>
    <n v="0"/>
    <n v="5933.06"/>
    <n v="0"/>
    <n v="0"/>
    <n v="5933.06"/>
    <n v="0"/>
  </r>
  <r>
    <x v="10"/>
    <x v="25"/>
    <s v="11"/>
    <s v="N09"/>
    <x v="10"/>
    <x v="0"/>
    <s v="05"/>
    <x v="1"/>
    <x v="1"/>
    <s v="H100"/>
    <s v="0000000000"/>
    <n v="0"/>
    <n v="13379.74"/>
    <n v="0"/>
    <n v="0"/>
    <n v="13379.74"/>
    <n v="0"/>
  </r>
  <r>
    <x v="10"/>
    <x v="25"/>
    <s v="11"/>
    <s v="N09"/>
    <x v="11"/>
    <x v="0"/>
    <s v="05"/>
    <x v="1"/>
    <x v="1"/>
    <s v="H100"/>
    <s v="0000000000"/>
    <n v="0"/>
    <n v="6220.94"/>
    <n v="0"/>
    <n v="0"/>
    <n v="6220.94"/>
    <n v="0"/>
  </r>
  <r>
    <x v="10"/>
    <x v="25"/>
    <s v="11"/>
    <s v="N09"/>
    <x v="12"/>
    <x v="0"/>
    <s v="05"/>
    <x v="1"/>
    <x v="1"/>
    <s v="H100"/>
    <s v="0000000000"/>
    <n v="0"/>
    <n v="4562.3599999999997"/>
    <n v="0"/>
    <n v="0"/>
    <n v="4562.3599999999997"/>
    <n v="0"/>
  </r>
  <r>
    <x v="10"/>
    <x v="25"/>
    <s v="11"/>
    <s v="N09"/>
    <x v="13"/>
    <x v="0"/>
    <s v="05"/>
    <x v="1"/>
    <x v="1"/>
    <s v="H100"/>
    <s v="0000000000"/>
    <n v="0"/>
    <n v="2113.42"/>
    <n v="0"/>
    <n v="0"/>
    <n v="2113.42"/>
    <n v="0"/>
  </r>
  <r>
    <x v="10"/>
    <x v="25"/>
    <s v="11"/>
    <s v="N09"/>
    <x v="14"/>
    <x v="0"/>
    <s v="05"/>
    <x v="1"/>
    <x v="1"/>
    <s v="H100"/>
    <s v="0000000000"/>
    <n v="0"/>
    <n v="5268.92"/>
    <n v="0"/>
    <n v="0"/>
    <n v="5268.92"/>
    <n v="0"/>
  </r>
  <r>
    <x v="10"/>
    <x v="25"/>
    <s v="11"/>
    <s v="N09"/>
    <x v="15"/>
    <x v="0"/>
    <s v="05"/>
    <x v="1"/>
    <x v="1"/>
    <s v="H100"/>
    <s v="0000000000"/>
    <n v="0"/>
    <n v="15194.33"/>
    <n v="0"/>
    <n v="0"/>
    <n v="15194.33"/>
    <n v="0"/>
  </r>
  <r>
    <x v="10"/>
    <x v="25"/>
    <s v="11"/>
    <s v="N09"/>
    <x v="16"/>
    <x v="0"/>
    <s v="05"/>
    <x v="1"/>
    <x v="1"/>
    <s v="H100"/>
    <s v="0000000000"/>
    <n v="0"/>
    <n v="9080.68"/>
    <n v="0"/>
    <n v="0"/>
    <n v="9080.68"/>
    <n v="0"/>
  </r>
  <r>
    <x v="10"/>
    <x v="25"/>
    <s v="11"/>
    <s v="N09"/>
    <x v="17"/>
    <x v="0"/>
    <s v="05"/>
    <x v="1"/>
    <x v="1"/>
    <s v="H100"/>
    <s v="0000000000"/>
    <n v="0"/>
    <n v="3102.38"/>
    <n v="0"/>
    <n v="0"/>
    <n v="3102.38"/>
    <n v="0"/>
  </r>
  <r>
    <x v="10"/>
    <x v="25"/>
    <s v="11"/>
    <s v="N09"/>
    <x v="18"/>
    <x v="0"/>
    <s v="05"/>
    <x v="1"/>
    <x v="1"/>
    <s v="H100"/>
    <s v="0000000000"/>
    <n v="0"/>
    <n v="974.94"/>
    <n v="0"/>
    <n v="0"/>
    <n v="974.94"/>
    <n v="0"/>
  </r>
  <r>
    <x v="10"/>
    <x v="25"/>
    <s v="11"/>
    <s v="N09"/>
    <x v="19"/>
    <x v="0"/>
    <s v="05"/>
    <x v="1"/>
    <x v="1"/>
    <s v="H100"/>
    <s v="0000000000"/>
    <n v="0"/>
    <n v="2718.9"/>
    <n v="0"/>
    <n v="0"/>
    <n v="2718.9"/>
    <n v="0"/>
  </r>
  <r>
    <x v="10"/>
    <x v="25"/>
    <s v="11"/>
    <s v="N09"/>
    <x v="20"/>
    <x v="0"/>
    <s v="05"/>
    <x v="1"/>
    <x v="1"/>
    <s v="H100"/>
    <s v="0000000000"/>
    <n v="0"/>
    <n v="2850.44"/>
    <n v="0"/>
    <n v="0"/>
    <n v="2850.44"/>
    <n v="0"/>
  </r>
  <r>
    <x v="10"/>
    <x v="25"/>
    <s v="11"/>
    <s v="N09"/>
    <x v="21"/>
    <x v="0"/>
    <s v="05"/>
    <x v="1"/>
    <x v="1"/>
    <s v="H100"/>
    <s v="0000000000"/>
    <n v="0"/>
    <n v="1023.08"/>
    <n v="0"/>
    <n v="0"/>
    <n v="1023.08"/>
    <n v="0"/>
  </r>
  <r>
    <x v="10"/>
    <x v="25"/>
    <s v="11"/>
    <s v="N09"/>
    <x v="22"/>
    <x v="0"/>
    <s v="05"/>
    <x v="1"/>
    <x v="1"/>
    <s v="H100"/>
    <s v="0000000000"/>
    <n v="0"/>
    <n v="4632.66"/>
    <n v="0"/>
    <n v="0"/>
    <n v="4632.66"/>
    <n v="0"/>
  </r>
  <r>
    <x v="10"/>
    <x v="25"/>
    <s v="11"/>
    <s v="N09"/>
    <x v="23"/>
    <x v="0"/>
    <s v="05"/>
    <x v="1"/>
    <x v="1"/>
    <s v="H100"/>
    <s v="0000000000"/>
    <n v="0"/>
    <n v="7451.94"/>
    <n v="0"/>
    <n v="0"/>
    <n v="7451.94"/>
    <n v="0"/>
  </r>
  <r>
    <x v="10"/>
    <x v="25"/>
    <s v="11"/>
    <s v="N09"/>
    <x v="24"/>
    <x v="0"/>
    <s v="05"/>
    <x v="1"/>
    <x v="1"/>
    <s v="H100"/>
    <s v="0000000000"/>
    <n v="0"/>
    <n v="9295.68"/>
    <n v="0"/>
    <n v="0"/>
    <n v="9295.68"/>
    <n v="0"/>
  </r>
  <r>
    <x v="10"/>
    <x v="25"/>
    <s v="11"/>
    <s v="N02"/>
    <x v="25"/>
    <x v="0"/>
    <s v="05"/>
    <x v="1"/>
    <x v="1"/>
    <s v="H100"/>
    <s v="0000000000"/>
    <n v="0"/>
    <n v="3409.08"/>
    <n v="0"/>
    <n v="0"/>
    <n v="3409.08"/>
    <n v="0"/>
  </r>
  <r>
    <x v="10"/>
    <x v="25"/>
    <s v="11"/>
    <s v="N26"/>
    <x v="25"/>
    <x v="0"/>
    <s v="05"/>
    <x v="1"/>
    <x v="1"/>
    <s v="H100"/>
    <s v="0000000000"/>
    <n v="0"/>
    <n v="2613.58"/>
    <n v="0"/>
    <n v="0"/>
    <n v="2613.58"/>
    <n v="0"/>
  </r>
  <r>
    <x v="10"/>
    <x v="25"/>
    <s v="11"/>
    <s v="N08"/>
    <x v="26"/>
    <x v="0"/>
    <s v="05"/>
    <x v="1"/>
    <x v="1"/>
    <s v="H100"/>
    <s v="0000000000"/>
    <n v="0"/>
    <n v="821.22"/>
    <n v="0"/>
    <n v="0"/>
    <n v="821.22"/>
    <n v="0"/>
  </r>
  <r>
    <x v="10"/>
    <x v="25"/>
    <s v="11"/>
    <s v="N19"/>
    <x v="26"/>
    <x v="0"/>
    <s v="05"/>
    <x v="1"/>
    <x v="1"/>
    <s v="H100"/>
    <s v="0000000000"/>
    <n v="0"/>
    <n v="2608.04"/>
    <n v="0"/>
    <n v="0"/>
    <n v="2608.04"/>
    <n v="0"/>
  </r>
  <r>
    <x v="10"/>
    <x v="25"/>
    <s v="11"/>
    <s v="N22"/>
    <x v="27"/>
    <x v="0"/>
    <s v="05"/>
    <x v="1"/>
    <x v="1"/>
    <s v="H100"/>
    <s v="0000000000"/>
    <n v="0"/>
    <n v="610.28"/>
    <n v="0"/>
    <n v="0"/>
    <n v="610.28"/>
    <n v="0"/>
  </r>
  <r>
    <x v="10"/>
    <x v="25"/>
    <s v="11"/>
    <s v="N21"/>
    <x v="28"/>
    <x v="0"/>
    <s v="05"/>
    <x v="1"/>
    <x v="1"/>
    <s v="H100"/>
    <s v="0000000000"/>
    <n v="0"/>
    <n v="3576.12"/>
    <n v="0"/>
    <n v="0"/>
    <n v="3576.12"/>
    <n v="0"/>
  </r>
  <r>
    <x v="10"/>
    <x v="25"/>
    <s v="11"/>
    <s v="N30"/>
    <x v="28"/>
    <x v="0"/>
    <s v="05"/>
    <x v="1"/>
    <x v="1"/>
    <s v="H100"/>
    <s v="0000000000"/>
    <n v="0"/>
    <n v="1642.16"/>
    <n v="0"/>
    <n v="0"/>
    <n v="1642.16"/>
    <n v="0"/>
  </r>
  <r>
    <x v="10"/>
    <x v="25"/>
    <s v="11"/>
    <s v="N31"/>
    <x v="29"/>
    <x v="0"/>
    <s v="05"/>
    <x v="1"/>
    <x v="1"/>
    <s v="H100"/>
    <s v="0000000000"/>
    <n v="0"/>
    <n v="3273.16"/>
    <n v="0"/>
    <n v="0"/>
    <n v="3273.16"/>
    <n v="0"/>
  </r>
  <r>
    <x v="10"/>
    <x v="25"/>
    <s v="11"/>
    <s v="N14"/>
    <x v="30"/>
    <x v="0"/>
    <s v="05"/>
    <x v="1"/>
    <x v="1"/>
    <s v="H100"/>
    <s v="0000000000"/>
    <n v="0"/>
    <n v="2427.02"/>
    <n v="0"/>
    <n v="0"/>
    <n v="2427.02"/>
    <n v="0"/>
  </r>
  <r>
    <x v="10"/>
    <x v="25"/>
    <s v="11"/>
    <s v="N09"/>
    <x v="32"/>
    <x v="2"/>
    <s v="01"/>
    <x v="2"/>
    <x v="1"/>
    <s v="H100"/>
    <s v="0000000000"/>
    <n v="2300"/>
    <n v="0"/>
    <n v="0"/>
    <n v="0"/>
    <n v="0"/>
    <n v="0"/>
  </r>
  <r>
    <x v="10"/>
    <x v="25"/>
    <s v="11"/>
    <s v="N09"/>
    <x v="32"/>
    <x v="1"/>
    <s v="03"/>
    <x v="1"/>
    <x v="2"/>
    <s v="H100"/>
    <s v="0000000000"/>
    <n v="8457747"/>
    <n v="0"/>
    <n v="0"/>
    <n v="0"/>
    <n v="0"/>
    <n v="0"/>
  </r>
  <r>
    <x v="10"/>
    <x v="25"/>
    <s v="11"/>
    <s v="N09"/>
    <x v="32"/>
    <x v="0"/>
    <s v="02"/>
    <x v="0"/>
    <x v="1"/>
    <s v="H100"/>
    <s v="0000000000"/>
    <n v="122120"/>
    <n v="21840.66"/>
    <n v="0"/>
    <n v="0"/>
    <n v="21840.66"/>
    <n v="0"/>
  </r>
  <r>
    <x v="10"/>
    <x v="25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25"/>
    <s v="11"/>
    <s v="N09"/>
    <x v="32"/>
    <x v="0"/>
    <s v="05"/>
    <x v="1"/>
    <x v="1"/>
    <s v="H100"/>
    <s v="0000000000"/>
    <n v="248354"/>
    <n v="0"/>
    <n v="0"/>
    <n v="0"/>
    <n v="0"/>
    <n v="0"/>
  </r>
  <r>
    <x v="10"/>
    <x v="25"/>
    <s v="11"/>
    <s v="N14"/>
    <x v="32"/>
    <x v="0"/>
    <s v="05"/>
    <x v="1"/>
    <x v="1"/>
    <s v="H100"/>
    <s v="0000000000"/>
    <n v="5297"/>
    <n v="0"/>
    <n v="0"/>
    <n v="0"/>
    <n v="0"/>
    <n v="0"/>
  </r>
  <r>
    <x v="10"/>
    <x v="25"/>
    <s v="11"/>
    <s v="N19"/>
    <x v="32"/>
    <x v="0"/>
    <s v="05"/>
    <x v="1"/>
    <x v="1"/>
    <s v="H100"/>
    <s v="0000000000"/>
    <n v="17049"/>
    <n v="0"/>
    <n v="0"/>
    <n v="0"/>
    <n v="0"/>
    <n v="0"/>
  </r>
  <r>
    <x v="10"/>
    <x v="25"/>
    <s v="11"/>
    <s v="N21"/>
    <x v="32"/>
    <x v="0"/>
    <s v="05"/>
    <x v="1"/>
    <x v="1"/>
    <s v="H100"/>
    <s v="0000000000"/>
    <n v="0"/>
    <n v="0"/>
    <n v="0"/>
    <n v="0"/>
    <n v="0"/>
    <n v="0"/>
  </r>
  <r>
    <x v="10"/>
    <x v="25"/>
    <s v="11"/>
    <s v="N22"/>
    <x v="32"/>
    <x v="0"/>
    <s v="05"/>
    <x v="1"/>
    <x v="1"/>
    <s v="H100"/>
    <s v="0000000000"/>
    <n v="6338"/>
    <n v="0"/>
    <n v="0"/>
    <n v="0"/>
    <n v="0"/>
    <n v="0"/>
  </r>
  <r>
    <x v="10"/>
    <x v="25"/>
    <s v="11"/>
    <s v="N25"/>
    <x v="32"/>
    <x v="0"/>
    <s v="05"/>
    <x v="1"/>
    <x v="1"/>
    <s v="H100"/>
    <s v="0000000000"/>
    <n v="10002"/>
    <n v="0"/>
    <n v="0"/>
    <n v="0"/>
    <n v="0"/>
    <n v="0"/>
  </r>
  <r>
    <x v="10"/>
    <x v="25"/>
    <s v="11"/>
    <s v="N26"/>
    <x v="32"/>
    <x v="0"/>
    <s v="05"/>
    <x v="1"/>
    <x v="1"/>
    <s v="H100"/>
    <s v="0000000000"/>
    <n v="554"/>
    <n v="0"/>
    <n v="0"/>
    <n v="0"/>
    <n v="0"/>
    <n v="0"/>
  </r>
  <r>
    <x v="10"/>
    <x v="25"/>
    <s v="11"/>
    <s v="N30"/>
    <x v="32"/>
    <x v="0"/>
    <s v="05"/>
    <x v="1"/>
    <x v="1"/>
    <s v="H100"/>
    <s v="0000000000"/>
    <n v="3694"/>
    <n v="0"/>
    <n v="0"/>
    <n v="0"/>
    <n v="0"/>
    <n v="0"/>
  </r>
  <r>
    <x v="10"/>
    <x v="25"/>
    <s v="11"/>
    <s v="N31"/>
    <x v="32"/>
    <x v="0"/>
    <s v="05"/>
    <x v="1"/>
    <x v="1"/>
    <s v="H100"/>
    <s v="0000000000"/>
    <n v="2834"/>
    <n v="0"/>
    <n v="0"/>
    <n v="0"/>
    <n v="0"/>
    <n v="0"/>
  </r>
  <r>
    <x v="10"/>
    <x v="25"/>
    <s v="11"/>
    <s v="N09"/>
    <x v="0"/>
    <x v="0"/>
    <s v="02"/>
    <x v="0"/>
    <x v="1"/>
    <s v="H100"/>
    <s v="0000000000"/>
    <n v="0"/>
    <n v="25562.38"/>
    <n v="0"/>
    <n v="0"/>
    <n v="25562.38"/>
    <n v="0"/>
  </r>
  <r>
    <x v="10"/>
    <x v="25"/>
    <s v="11"/>
    <s v="N09"/>
    <x v="33"/>
    <x v="0"/>
    <s v="02"/>
    <x v="0"/>
    <x v="1"/>
    <s v="H100"/>
    <s v="0000000000"/>
    <n v="0"/>
    <n v="5793.46"/>
    <n v="0"/>
    <n v="0"/>
    <n v="5793.46"/>
    <n v="0"/>
  </r>
  <r>
    <x v="10"/>
    <x v="25"/>
    <s v="11"/>
    <s v="N09"/>
    <x v="34"/>
    <x v="0"/>
    <s v="02"/>
    <x v="0"/>
    <x v="1"/>
    <s v="H100"/>
    <s v="0000000000"/>
    <n v="0"/>
    <n v="3171.89"/>
    <n v="0"/>
    <n v="0"/>
    <n v="3171.89"/>
    <n v="0"/>
  </r>
  <r>
    <x v="10"/>
    <x v="25"/>
    <s v="11"/>
    <s v="N09"/>
    <x v="35"/>
    <x v="0"/>
    <s v="05"/>
    <x v="1"/>
    <x v="1"/>
    <s v="H100"/>
    <s v="0000000000"/>
    <n v="0"/>
    <n v="4402.57"/>
    <n v="0"/>
    <n v="0"/>
    <n v="4402.57"/>
    <n v="0"/>
  </r>
  <r>
    <x v="10"/>
    <x v="25"/>
    <s v="11"/>
    <s v="N09"/>
    <x v="36"/>
    <x v="0"/>
    <s v="05"/>
    <x v="1"/>
    <x v="1"/>
    <s v="H100"/>
    <s v="0000000000"/>
    <n v="0"/>
    <n v="2139.1799999999998"/>
    <n v="0"/>
    <n v="0"/>
    <n v="2139.1799999999998"/>
    <n v="0"/>
  </r>
  <r>
    <x v="10"/>
    <x v="25"/>
    <s v="11"/>
    <s v="N09"/>
    <x v="37"/>
    <x v="0"/>
    <s v="05"/>
    <x v="1"/>
    <x v="1"/>
    <s v="H100"/>
    <s v="0000000000"/>
    <n v="0"/>
    <n v="1363.32"/>
    <n v="0"/>
    <n v="0"/>
    <n v="1363.32"/>
    <n v="0"/>
  </r>
  <r>
    <x v="10"/>
    <x v="25"/>
    <s v="11"/>
    <s v="N09"/>
    <x v="38"/>
    <x v="2"/>
    <s v="01"/>
    <x v="2"/>
    <x v="1"/>
    <s v="H100"/>
    <s v="0000000000"/>
    <n v="0"/>
    <n v="0"/>
    <n v="0"/>
    <n v="0"/>
    <n v="0"/>
    <n v="0"/>
  </r>
  <r>
    <x v="10"/>
    <x v="25"/>
    <s v="11"/>
    <s v="N09"/>
    <x v="39"/>
    <x v="2"/>
    <s v="01"/>
    <x v="2"/>
    <x v="1"/>
    <s v="H100"/>
    <s v="0000000000"/>
    <n v="0"/>
    <n v="802.8"/>
    <n v="0"/>
    <n v="0"/>
    <n v="802.8"/>
    <n v="0"/>
  </r>
  <r>
    <x v="10"/>
    <x v="25"/>
    <s v="11"/>
    <s v="N09"/>
    <x v="40"/>
    <x v="2"/>
    <s v="01"/>
    <x v="2"/>
    <x v="1"/>
    <s v="H100"/>
    <s v="0000000000"/>
    <n v="0"/>
    <n v="564.14"/>
    <n v="0"/>
    <n v="0"/>
    <n v="564.14"/>
    <n v="0"/>
  </r>
  <r>
    <x v="10"/>
    <x v="25"/>
    <s v="11"/>
    <s v="N09"/>
    <x v="42"/>
    <x v="0"/>
    <s v="05"/>
    <x v="1"/>
    <x v="1"/>
    <s v="H100"/>
    <s v="0000000000"/>
    <n v="0"/>
    <n v="610.28"/>
    <n v="0"/>
    <n v="0"/>
    <n v="610.28"/>
    <n v="0"/>
  </r>
  <r>
    <x v="10"/>
    <x v="25"/>
    <s v="11"/>
    <s v="N09"/>
    <x v="43"/>
    <x v="0"/>
    <s v="05"/>
    <x v="1"/>
    <x v="1"/>
    <s v="H100"/>
    <s v="0000000000"/>
    <n v="0"/>
    <n v="0"/>
    <n v="0"/>
    <n v="0"/>
    <n v="0"/>
    <n v="0"/>
  </r>
  <r>
    <x v="10"/>
    <x v="25"/>
    <s v="11"/>
    <s v="N09"/>
    <x v="44"/>
    <x v="0"/>
    <s v="05"/>
    <x v="1"/>
    <x v="1"/>
    <s v="H100"/>
    <s v="0000000000"/>
    <n v="0"/>
    <n v="0"/>
    <n v="0"/>
    <n v="0"/>
    <n v="0"/>
    <n v="0"/>
  </r>
  <r>
    <x v="10"/>
    <x v="25"/>
    <s v="11"/>
    <s v="N09"/>
    <x v="45"/>
    <x v="0"/>
    <s v="05"/>
    <x v="1"/>
    <x v="1"/>
    <s v="H100"/>
    <s v="0000000000"/>
    <n v="0"/>
    <n v="0"/>
    <n v="0"/>
    <n v="0"/>
    <n v="0"/>
    <n v="0"/>
  </r>
  <r>
    <x v="10"/>
    <x v="25"/>
    <s v="11"/>
    <s v="N09"/>
    <x v="46"/>
    <x v="0"/>
    <s v="05"/>
    <x v="1"/>
    <x v="1"/>
    <s v="H100"/>
    <s v="0000000000"/>
    <n v="0"/>
    <n v="4523"/>
    <n v="0"/>
    <n v="0"/>
    <n v="4523"/>
    <n v="0"/>
  </r>
  <r>
    <x v="10"/>
    <x v="25"/>
    <s v="11"/>
    <s v="N09"/>
    <x v="47"/>
    <x v="0"/>
    <s v="05"/>
    <x v="1"/>
    <x v="1"/>
    <s v="H100"/>
    <s v="0000000000"/>
    <n v="0"/>
    <n v="505.62"/>
    <n v="0"/>
    <n v="0"/>
    <n v="505.62"/>
    <n v="0"/>
  </r>
  <r>
    <x v="10"/>
    <x v="25"/>
    <s v="11"/>
    <s v="N09"/>
    <x v="49"/>
    <x v="0"/>
    <s v="05"/>
    <x v="1"/>
    <x v="1"/>
    <s v="H100"/>
    <s v="0000000000"/>
    <n v="0"/>
    <n v="1994.2"/>
    <n v="0"/>
    <n v="0"/>
    <n v="1994.2"/>
    <n v="0"/>
  </r>
  <r>
    <x v="10"/>
    <x v="26"/>
    <s v="11"/>
    <s v="N09"/>
    <x v="1"/>
    <x v="0"/>
    <s v="05"/>
    <x v="1"/>
    <x v="1"/>
    <s v="H100"/>
    <s v="0000000000"/>
    <n v="0"/>
    <n v="704.88"/>
    <n v="0"/>
    <n v="0"/>
    <n v="704.88"/>
    <n v="0"/>
  </r>
  <r>
    <x v="10"/>
    <x v="26"/>
    <s v="11"/>
    <s v="N09"/>
    <x v="3"/>
    <x v="0"/>
    <s v="05"/>
    <x v="1"/>
    <x v="1"/>
    <s v="H100"/>
    <s v="0000000000"/>
    <n v="0"/>
    <n v="0"/>
    <n v="0"/>
    <n v="0"/>
    <n v="0"/>
    <n v="0"/>
  </r>
  <r>
    <x v="10"/>
    <x v="26"/>
    <s v="11"/>
    <s v="N09"/>
    <x v="4"/>
    <x v="0"/>
    <s v="05"/>
    <x v="1"/>
    <x v="1"/>
    <s v="H100"/>
    <s v="0000000000"/>
    <n v="0"/>
    <n v="60400.38"/>
    <n v="0"/>
    <n v="0"/>
    <n v="60400.38"/>
    <n v="0"/>
  </r>
  <r>
    <x v="10"/>
    <x v="26"/>
    <s v="11"/>
    <s v="N09"/>
    <x v="5"/>
    <x v="0"/>
    <s v="05"/>
    <x v="1"/>
    <x v="1"/>
    <s v="H100"/>
    <s v="0000000000"/>
    <n v="0"/>
    <n v="12363.56"/>
    <n v="0"/>
    <n v="0"/>
    <n v="12363.56"/>
    <n v="0"/>
  </r>
  <r>
    <x v="10"/>
    <x v="26"/>
    <s v="11"/>
    <s v="N09"/>
    <x v="6"/>
    <x v="0"/>
    <s v="05"/>
    <x v="1"/>
    <x v="1"/>
    <s v="H100"/>
    <s v="0000000000"/>
    <n v="0"/>
    <n v="16742.53"/>
    <n v="0"/>
    <n v="0"/>
    <n v="16742.53"/>
    <n v="0"/>
  </r>
  <r>
    <x v="10"/>
    <x v="26"/>
    <s v="11"/>
    <s v="N09"/>
    <x v="7"/>
    <x v="0"/>
    <s v="05"/>
    <x v="1"/>
    <x v="1"/>
    <s v="H100"/>
    <s v="0000000000"/>
    <n v="0"/>
    <n v="22516.65"/>
    <n v="0"/>
    <n v="0"/>
    <n v="22516.65"/>
    <n v="0"/>
  </r>
  <r>
    <x v="10"/>
    <x v="26"/>
    <s v="11"/>
    <s v="N09"/>
    <x v="8"/>
    <x v="0"/>
    <s v="05"/>
    <x v="1"/>
    <x v="1"/>
    <s v="H100"/>
    <s v="0000000000"/>
    <n v="0"/>
    <n v="42957.440000000002"/>
    <n v="0"/>
    <n v="0"/>
    <n v="42957.440000000002"/>
    <n v="0"/>
  </r>
  <r>
    <x v="10"/>
    <x v="26"/>
    <s v="11"/>
    <s v="N09"/>
    <x v="9"/>
    <x v="1"/>
    <s v="03"/>
    <x v="1"/>
    <x v="2"/>
    <s v="H100"/>
    <s v="0000000000"/>
    <n v="0"/>
    <n v="1615023.3"/>
    <n v="0"/>
    <n v="0"/>
    <n v="1615023.3"/>
    <n v="0"/>
  </r>
  <r>
    <x v="10"/>
    <x v="26"/>
    <s v="11"/>
    <s v="N09"/>
    <x v="9"/>
    <x v="0"/>
    <s v="05"/>
    <x v="1"/>
    <x v="1"/>
    <s v="H100"/>
    <s v="0000000000"/>
    <n v="0"/>
    <n v="15479.4"/>
    <n v="0"/>
    <n v="0"/>
    <n v="15479.4"/>
    <n v="0"/>
  </r>
  <r>
    <x v="10"/>
    <x v="26"/>
    <s v="11"/>
    <s v="N09"/>
    <x v="10"/>
    <x v="0"/>
    <s v="05"/>
    <x v="1"/>
    <x v="1"/>
    <s v="H100"/>
    <s v="0000000000"/>
    <n v="0"/>
    <n v="80791.320000000007"/>
    <n v="0"/>
    <n v="0"/>
    <n v="80791.320000000007"/>
    <n v="0"/>
  </r>
  <r>
    <x v="10"/>
    <x v="26"/>
    <s v="11"/>
    <s v="N09"/>
    <x v="11"/>
    <x v="0"/>
    <s v="05"/>
    <x v="1"/>
    <x v="1"/>
    <s v="H100"/>
    <s v="0000000000"/>
    <n v="0"/>
    <n v="23647.39"/>
    <n v="0"/>
    <n v="0"/>
    <n v="23647.39"/>
    <n v="0"/>
  </r>
  <r>
    <x v="10"/>
    <x v="26"/>
    <s v="11"/>
    <s v="N09"/>
    <x v="12"/>
    <x v="0"/>
    <s v="05"/>
    <x v="1"/>
    <x v="1"/>
    <s v="H100"/>
    <s v="0000000000"/>
    <n v="0"/>
    <n v="28610.36"/>
    <n v="0"/>
    <n v="0"/>
    <n v="28610.36"/>
    <n v="0"/>
  </r>
  <r>
    <x v="10"/>
    <x v="26"/>
    <s v="11"/>
    <s v="N09"/>
    <x v="13"/>
    <x v="0"/>
    <s v="05"/>
    <x v="1"/>
    <x v="1"/>
    <s v="H100"/>
    <s v="0000000000"/>
    <n v="0"/>
    <n v="8824.24"/>
    <n v="0"/>
    <n v="0"/>
    <n v="8824.24"/>
    <n v="0"/>
  </r>
  <r>
    <x v="10"/>
    <x v="26"/>
    <s v="11"/>
    <s v="N09"/>
    <x v="14"/>
    <x v="0"/>
    <s v="05"/>
    <x v="1"/>
    <x v="1"/>
    <s v="H100"/>
    <s v="0000000000"/>
    <n v="0"/>
    <n v="37986.46"/>
    <n v="0"/>
    <n v="0"/>
    <n v="37986.46"/>
    <n v="0"/>
  </r>
  <r>
    <x v="10"/>
    <x v="26"/>
    <s v="11"/>
    <s v="N09"/>
    <x v="15"/>
    <x v="0"/>
    <s v="05"/>
    <x v="1"/>
    <x v="1"/>
    <s v="H100"/>
    <s v="0000000000"/>
    <n v="0"/>
    <n v="141380.76"/>
    <n v="0"/>
    <n v="0"/>
    <n v="141380.76"/>
    <n v="0"/>
  </r>
  <r>
    <x v="10"/>
    <x v="26"/>
    <s v="11"/>
    <s v="N09"/>
    <x v="16"/>
    <x v="0"/>
    <s v="05"/>
    <x v="1"/>
    <x v="1"/>
    <s v="H100"/>
    <s v="0000000000"/>
    <n v="0"/>
    <n v="46616.31"/>
    <n v="0"/>
    <n v="0"/>
    <n v="46616.31"/>
    <n v="0"/>
  </r>
  <r>
    <x v="10"/>
    <x v="26"/>
    <s v="11"/>
    <s v="N09"/>
    <x v="17"/>
    <x v="0"/>
    <s v="05"/>
    <x v="1"/>
    <x v="1"/>
    <s v="H100"/>
    <s v="0000000000"/>
    <n v="0"/>
    <n v="21562.74"/>
    <n v="0"/>
    <n v="0"/>
    <n v="21562.74"/>
    <n v="0"/>
  </r>
  <r>
    <x v="10"/>
    <x v="26"/>
    <s v="11"/>
    <s v="N09"/>
    <x v="18"/>
    <x v="0"/>
    <s v="05"/>
    <x v="1"/>
    <x v="1"/>
    <s v="H100"/>
    <s v="0000000000"/>
    <n v="0"/>
    <n v="704.88"/>
    <n v="0"/>
    <n v="0"/>
    <n v="704.88"/>
    <n v="0"/>
  </r>
  <r>
    <x v="10"/>
    <x v="26"/>
    <s v="11"/>
    <s v="N09"/>
    <x v="19"/>
    <x v="0"/>
    <s v="05"/>
    <x v="1"/>
    <x v="1"/>
    <s v="H100"/>
    <s v="0000000000"/>
    <n v="0"/>
    <n v="12204.96"/>
    <n v="0"/>
    <n v="0"/>
    <n v="12204.96"/>
    <n v="0"/>
  </r>
  <r>
    <x v="10"/>
    <x v="26"/>
    <s v="11"/>
    <s v="N09"/>
    <x v="20"/>
    <x v="0"/>
    <s v="05"/>
    <x v="1"/>
    <x v="1"/>
    <s v="H100"/>
    <s v="0000000000"/>
    <n v="0"/>
    <n v="24791.65"/>
    <n v="0"/>
    <n v="0"/>
    <n v="24791.65"/>
    <n v="0"/>
  </r>
  <r>
    <x v="10"/>
    <x v="26"/>
    <s v="11"/>
    <s v="N09"/>
    <x v="21"/>
    <x v="0"/>
    <s v="05"/>
    <x v="1"/>
    <x v="1"/>
    <s v="H100"/>
    <s v="0000000000"/>
    <n v="0"/>
    <n v="704.88"/>
    <n v="0"/>
    <n v="0"/>
    <n v="704.88"/>
    <n v="0"/>
  </r>
  <r>
    <x v="10"/>
    <x v="26"/>
    <s v="11"/>
    <s v="N09"/>
    <x v="22"/>
    <x v="0"/>
    <s v="05"/>
    <x v="1"/>
    <x v="1"/>
    <s v="H100"/>
    <s v="0000000000"/>
    <n v="0"/>
    <n v="23738.03"/>
    <n v="0"/>
    <n v="0"/>
    <n v="23738.03"/>
    <n v="0"/>
  </r>
  <r>
    <x v="10"/>
    <x v="26"/>
    <s v="11"/>
    <s v="N09"/>
    <x v="23"/>
    <x v="0"/>
    <s v="05"/>
    <x v="1"/>
    <x v="1"/>
    <s v="H100"/>
    <s v="0000000000"/>
    <n v="0"/>
    <n v="36753.24"/>
    <n v="0"/>
    <n v="0"/>
    <n v="36753.24"/>
    <n v="0"/>
  </r>
  <r>
    <x v="10"/>
    <x v="26"/>
    <s v="11"/>
    <s v="N09"/>
    <x v="24"/>
    <x v="0"/>
    <s v="05"/>
    <x v="1"/>
    <x v="1"/>
    <s v="H100"/>
    <s v="0000000000"/>
    <n v="0"/>
    <n v="45980.59"/>
    <n v="0"/>
    <n v="0"/>
    <n v="45980.59"/>
    <n v="0"/>
  </r>
  <r>
    <x v="10"/>
    <x v="26"/>
    <s v="11"/>
    <s v="N02"/>
    <x v="25"/>
    <x v="0"/>
    <s v="05"/>
    <x v="1"/>
    <x v="1"/>
    <s v="H100"/>
    <s v="0000000000"/>
    <n v="0"/>
    <n v="19489.77"/>
    <n v="0"/>
    <n v="0"/>
    <n v="19489.77"/>
    <n v="0"/>
  </r>
  <r>
    <x v="10"/>
    <x v="26"/>
    <s v="11"/>
    <s v="N26"/>
    <x v="25"/>
    <x v="0"/>
    <s v="05"/>
    <x v="1"/>
    <x v="1"/>
    <s v="H100"/>
    <s v="0000000000"/>
    <n v="0"/>
    <n v="14373.21"/>
    <n v="0"/>
    <n v="0"/>
    <n v="14373.21"/>
    <n v="0"/>
  </r>
  <r>
    <x v="10"/>
    <x v="26"/>
    <s v="11"/>
    <s v="N08"/>
    <x v="26"/>
    <x v="0"/>
    <s v="05"/>
    <x v="1"/>
    <x v="1"/>
    <s v="H100"/>
    <s v="0000000000"/>
    <n v="0"/>
    <n v="6861.4"/>
    <n v="0"/>
    <n v="0"/>
    <n v="6861.4"/>
    <n v="0"/>
  </r>
  <r>
    <x v="10"/>
    <x v="26"/>
    <s v="11"/>
    <s v="N19"/>
    <x v="26"/>
    <x v="0"/>
    <s v="05"/>
    <x v="1"/>
    <x v="1"/>
    <s v="H100"/>
    <s v="0000000000"/>
    <n v="0"/>
    <n v="20344.11"/>
    <n v="0"/>
    <n v="0"/>
    <n v="20344.11"/>
    <n v="0"/>
  </r>
  <r>
    <x v="10"/>
    <x v="26"/>
    <s v="11"/>
    <s v="N22"/>
    <x v="27"/>
    <x v="0"/>
    <s v="05"/>
    <x v="1"/>
    <x v="1"/>
    <s v="H100"/>
    <s v="0000000000"/>
    <n v="0"/>
    <n v="6412.19"/>
    <n v="0"/>
    <n v="0"/>
    <n v="6412.19"/>
    <n v="0"/>
  </r>
  <r>
    <x v="10"/>
    <x v="26"/>
    <s v="11"/>
    <s v="N21"/>
    <x v="28"/>
    <x v="0"/>
    <s v="05"/>
    <x v="1"/>
    <x v="1"/>
    <s v="H100"/>
    <s v="0000000000"/>
    <n v="0"/>
    <n v="54151.79"/>
    <n v="0"/>
    <n v="0"/>
    <n v="54151.79"/>
    <n v="0"/>
  </r>
  <r>
    <x v="10"/>
    <x v="26"/>
    <s v="11"/>
    <s v="N30"/>
    <x v="28"/>
    <x v="0"/>
    <s v="05"/>
    <x v="1"/>
    <x v="1"/>
    <s v="H100"/>
    <s v="0000000000"/>
    <n v="0"/>
    <n v="17726.87"/>
    <n v="0"/>
    <n v="0"/>
    <n v="17726.87"/>
    <n v="0"/>
  </r>
  <r>
    <x v="10"/>
    <x v="26"/>
    <s v="11"/>
    <s v="N31"/>
    <x v="29"/>
    <x v="0"/>
    <s v="05"/>
    <x v="1"/>
    <x v="1"/>
    <s v="H100"/>
    <s v="0000000000"/>
    <n v="0"/>
    <n v="35121.949999999997"/>
    <n v="0"/>
    <n v="0"/>
    <n v="35121.949999999997"/>
    <n v="0"/>
  </r>
  <r>
    <x v="10"/>
    <x v="26"/>
    <s v="11"/>
    <s v="N14"/>
    <x v="30"/>
    <x v="0"/>
    <s v="05"/>
    <x v="1"/>
    <x v="1"/>
    <s v="H100"/>
    <s v="0000000000"/>
    <n v="0"/>
    <n v="13247.88"/>
    <n v="0"/>
    <n v="0"/>
    <n v="13247.88"/>
    <n v="0"/>
  </r>
  <r>
    <x v="10"/>
    <x v="26"/>
    <s v="11"/>
    <s v="N09"/>
    <x v="32"/>
    <x v="2"/>
    <s v="01"/>
    <x v="2"/>
    <x v="1"/>
    <s v="H100"/>
    <s v="0000000000"/>
    <n v="30985"/>
    <n v="0"/>
    <n v="0"/>
    <n v="0"/>
    <n v="0"/>
    <n v="0"/>
  </r>
  <r>
    <x v="10"/>
    <x v="26"/>
    <s v="11"/>
    <s v="N09"/>
    <x v="32"/>
    <x v="1"/>
    <s v="03"/>
    <x v="1"/>
    <x v="2"/>
    <s v="H100"/>
    <s v="0000000000"/>
    <n v="39573151"/>
    <n v="0"/>
    <n v="0"/>
    <n v="0"/>
    <n v="0"/>
    <n v="0"/>
  </r>
  <r>
    <x v="10"/>
    <x v="26"/>
    <s v="11"/>
    <s v="N09"/>
    <x v="32"/>
    <x v="0"/>
    <s v="02"/>
    <x v="0"/>
    <x v="1"/>
    <s v="H100"/>
    <s v="0000000000"/>
    <n v="643409"/>
    <n v="70003.03"/>
    <n v="0"/>
    <n v="0"/>
    <n v="70003.03"/>
    <n v="0"/>
  </r>
  <r>
    <x v="10"/>
    <x v="26"/>
    <s v="11"/>
    <s v="N01"/>
    <x v="32"/>
    <x v="0"/>
    <s v="05"/>
    <x v="1"/>
    <x v="1"/>
    <s v="H100"/>
    <s v="0000000000"/>
    <n v="58038"/>
    <n v="0"/>
    <n v="0"/>
    <n v="0"/>
    <n v="0"/>
    <n v="0"/>
  </r>
  <r>
    <x v="10"/>
    <x v="26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26"/>
    <s v="11"/>
    <s v="N08"/>
    <x v="32"/>
    <x v="0"/>
    <s v="05"/>
    <x v="1"/>
    <x v="1"/>
    <s v="H100"/>
    <s v="0000000000"/>
    <n v="2663"/>
    <n v="0"/>
    <n v="0"/>
    <n v="0"/>
    <n v="0"/>
    <n v="0"/>
  </r>
  <r>
    <x v="10"/>
    <x v="26"/>
    <s v="11"/>
    <s v="N09"/>
    <x v="32"/>
    <x v="0"/>
    <s v="05"/>
    <x v="1"/>
    <x v="1"/>
    <s v="H100"/>
    <s v="0000000000"/>
    <n v="862137"/>
    <n v="0"/>
    <n v="0"/>
    <n v="0"/>
    <n v="0"/>
    <n v="0"/>
  </r>
  <r>
    <x v="10"/>
    <x v="26"/>
    <s v="11"/>
    <s v="N14"/>
    <x v="32"/>
    <x v="0"/>
    <s v="05"/>
    <x v="1"/>
    <x v="1"/>
    <s v="H100"/>
    <s v="0000000000"/>
    <n v="13395"/>
    <n v="0"/>
    <n v="0"/>
    <n v="0"/>
    <n v="0"/>
    <n v="0"/>
  </r>
  <r>
    <x v="10"/>
    <x v="26"/>
    <s v="11"/>
    <s v="N19"/>
    <x v="32"/>
    <x v="0"/>
    <s v="05"/>
    <x v="1"/>
    <x v="1"/>
    <s v="H100"/>
    <s v="0000000000"/>
    <n v="20114"/>
    <n v="0"/>
    <n v="0"/>
    <n v="0"/>
    <n v="0"/>
    <n v="0"/>
  </r>
  <r>
    <x v="10"/>
    <x v="26"/>
    <s v="11"/>
    <s v="N21"/>
    <x v="32"/>
    <x v="0"/>
    <s v="05"/>
    <x v="1"/>
    <x v="1"/>
    <s v="H100"/>
    <s v="0000000000"/>
    <n v="20892"/>
    <n v="0"/>
    <n v="0"/>
    <n v="0"/>
    <n v="0"/>
    <n v="0"/>
  </r>
  <r>
    <x v="10"/>
    <x v="26"/>
    <s v="11"/>
    <s v="N22"/>
    <x v="32"/>
    <x v="0"/>
    <s v="05"/>
    <x v="1"/>
    <x v="1"/>
    <s v="H100"/>
    <s v="0000000000"/>
    <n v="17915"/>
    <n v="0"/>
    <n v="0"/>
    <n v="0"/>
    <n v="0"/>
    <n v="0"/>
  </r>
  <r>
    <x v="10"/>
    <x v="26"/>
    <s v="11"/>
    <s v="N25"/>
    <x v="32"/>
    <x v="0"/>
    <s v="05"/>
    <x v="1"/>
    <x v="1"/>
    <s v="H100"/>
    <s v="0000000000"/>
    <n v="3255"/>
    <n v="0"/>
    <n v="0"/>
    <n v="0"/>
    <n v="0"/>
    <n v="0"/>
  </r>
  <r>
    <x v="10"/>
    <x v="26"/>
    <s v="11"/>
    <s v="N26"/>
    <x v="32"/>
    <x v="0"/>
    <s v="05"/>
    <x v="1"/>
    <x v="1"/>
    <s v="H100"/>
    <s v="0000000000"/>
    <n v="13707"/>
    <n v="0"/>
    <n v="0"/>
    <n v="0"/>
    <n v="0"/>
    <n v="0"/>
  </r>
  <r>
    <x v="10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10"/>
    <x v="26"/>
    <s v="11"/>
    <s v="N31"/>
    <x v="32"/>
    <x v="0"/>
    <s v="05"/>
    <x v="1"/>
    <x v="1"/>
    <s v="H100"/>
    <s v="0000000000"/>
    <n v="15125"/>
    <n v="0"/>
    <n v="0"/>
    <n v="0"/>
    <n v="0"/>
    <n v="0"/>
  </r>
  <r>
    <x v="10"/>
    <x v="26"/>
    <s v="11"/>
    <s v="N09"/>
    <x v="0"/>
    <x v="0"/>
    <s v="02"/>
    <x v="0"/>
    <x v="1"/>
    <s v="H100"/>
    <s v="0000000000"/>
    <n v="0"/>
    <n v="119060.21"/>
    <n v="0"/>
    <n v="0"/>
    <n v="119060.21"/>
    <n v="0"/>
  </r>
  <r>
    <x v="10"/>
    <x v="26"/>
    <s v="11"/>
    <s v="N09"/>
    <x v="33"/>
    <x v="0"/>
    <s v="02"/>
    <x v="0"/>
    <x v="1"/>
    <s v="H100"/>
    <s v="0000000000"/>
    <n v="0"/>
    <n v="38359.43"/>
    <n v="0"/>
    <n v="0"/>
    <n v="38359.43"/>
    <n v="0"/>
  </r>
  <r>
    <x v="10"/>
    <x v="26"/>
    <s v="11"/>
    <s v="N09"/>
    <x v="34"/>
    <x v="0"/>
    <s v="02"/>
    <x v="0"/>
    <x v="1"/>
    <s v="H100"/>
    <s v="0000000000"/>
    <n v="0"/>
    <n v="27706.26"/>
    <n v="0"/>
    <n v="0"/>
    <n v="27706.26"/>
    <n v="0"/>
  </r>
  <r>
    <x v="10"/>
    <x v="26"/>
    <s v="11"/>
    <s v="N09"/>
    <x v="35"/>
    <x v="0"/>
    <s v="05"/>
    <x v="1"/>
    <x v="1"/>
    <s v="H100"/>
    <s v="0000000000"/>
    <n v="0"/>
    <n v="19408.599999999999"/>
    <n v="0"/>
    <n v="0"/>
    <n v="19408.599999999999"/>
    <n v="0"/>
  </r>
  <r>
    <x v="10"/>
    <x v="26"/>
    <s v="11"/>
    <s v="N09"/>
    <x v="36"/>
    <x v="0"/>
    <s v="05"/>
    <x v="1"/>
    <x v="1"/>
    <s v="H100"/>
    <s v="0000000000"/>
    <n v="0"/>
    <n v="17227.53"/>
    <n v="0"/>
    <n v="0"/>
    <n v="17227.53"/>
    <n v="0"/>
  </r>
  <r>
    <x v="10"/>
    <x v="26"/>
    <s v="11"/>
    <s v="N09"/>
    <x v="37"/>
    <x v="0"/>
    <s v="05"/>
    <x v="1"/>
    <x v="1"/>
    <s v="H100"/>
    <s v="0000000000"/>
    <n v="0"/>
    <n v="15496.04"/>
    <n v="0"/>
    <n v="0"/>
    <n v="15496.04"/>
    <n v="0"/>
  </r>
  <r>
    <x v="10"/>
    <x v="26"/>
    <s v="11"/>
    <s v="N09"/>
    <x v="38"/>
    <x v="2"/>
    <s v="01"/>
    <x v="2"/>
    <x v="1"/>
    <s v="H100"/>
    <s v="0000000000"/>
    <n v="0"/>
    <n v="0"/>
    <n v="0"/>
    <n v="0"/>
    <n v="0"/>
    <n v="0"/>
  </r>
  <r>
    <x v="10"/>
    <x v="26"/>
    <s v="11"/>
    <s v="N09"/>
    <x v="39"/>
    <x v="2"/>
    <s v="01"/>
    <x v="2"/>
    <x v="1"/>
    <s v="H100"/>
    <s v="0000000000"/>
    <n v="0"/>
    <n v="17924.43"/>
    <n v="0"/>
    <n v="0"/>
    <n v="17924.43"/>
    <n v="0"/>
  </r>
  <r>
    <x v="10"/>
    <x v="26"/>
    <s v="11"/>
    <s v="N09"/>
    <x v="40"/>
    <x v="2"/>
    <s v="01"/>
    <x v="2"/>
    <x v="1"/>
    <s v="H100"/>
    <s v="0000000000"/>
    <n v="0"/>
    <n v="6043.03"/>
    <n v="0"/>
    <n v="0"/>
    <n v="6043.03"/>
    <n v="0"/>
  </r>
  <r>
    <x v="10"/>
    <x v="26"/>
    <s v="11"/>
    <s v="N09"/>
    <x v="42"/>
    <x v="0"/>
    <s v="05"/>
    <x v="1"/>
    <x v="1"/>
    <s v="H100"/>
    <s v="0000000000"/>
    <n v="0"/>
    <n v="6412.19"/>
    <n v="0"/>
    <n v="0"/>
    <n v="6412.19"/>
    <n v="0"/>
  </r>
  <r>
    <x v="10"/>
    <x v="26"/>
    <s v="11"/>
    <s v="N09"/>
    <x v="43"/>
    <x v="0"/>
    <s v="05"/>
    <x v="1"/>
    <x v="1"/>
    <s v="H100"/>
    <s v="0000000000"/>
    <n v="0"/>
    <n v="0"/>
    <n v="0"/>
    <n v="0"/>
    <n v="0"/>
    <n v="0"/>
  </r>
  <r>
    <x v="10"/>
    <x v="26"/>
    <s v="11"/>
    <s v="N09"/>
    <x v="44"/>
    <x v="0"/>
    <s v="05"/>
    <x v="1"/>
    <x v="1"/>
    <s v="H100"/>
    <s v="0000000000"/>
    <n v="0"/>
    <n v="0"/>
    <n v="0"/>
    <n v="0"/>
    <n v="0"/>
    <n v="0"/>
  </r>
  <r>
    <x v="10"/>
    <x v="26"/>
    <s v="11"/>
    <s v="N09"/>
    <x v="45"/>
    <x v="0"/>
    <s v="05"/>
    <x v="1"/>
    <x v="1"/>
    <s v="H100"/>
    <s v="0000000000"/>
    <n v="0"/>
    <n v="0"/>
    <n v="0"/>
    <n v="0"/>
    <n v="0"/>
    <n v="0"/>
  </r>
  <r>
    <x v="10"/>
    <x v="26"/>
    <s v="11"/>
    <s v="N09"/>
    <x v="46"/>
    <x v="0"/>
    <s v="05"/>
    <x v="1"/>
    <x v="1"/>
    <s v="H100"/>
    <s v="0000000000"/>
    <n v="0"/>
    <n v="2819.52"/>
    <n v="0"/>
    <n v="0"/>
    <n v="2819.52"/>
    <n v="0"/>
  </r>
  <r>
    <x v="10"/>
    <x v="26"/>
    <s v="11"/>
    <s v="N09"/>
    <x v="47"/>
    <x v="0"/>
    <s v="05"/>
    <x v="1"/>
    <x v="1"/>
    <s v="H100"/>
    <s v="0000000000"/>
    <n v="0"/>
    <n v="5574.84"/>
    <n v="0"/>
    <n v="0"/>
    <n v="5574.84"/>
    <n v="0"/>
  </r>
  <r>
    <x v="10"/>
    <x v="26"/>
    <s v="11"/>
    <s v="N09"/>
    <x v="49"/>
    <x v="0"/>
    <s v="05"/>
    <x v="1"/>
    <x v="1"/>
    <s v="H100"/>
    <s v="0000000000"/>
    <n v="0"/>
    <n v="5858.82"/>
    <n v="0"/>
    <n v="0"/>
    <n v="5858.82"/>
    <n v="0"/>
  </r>
  <r>
    <x v="10"/>
    <x v="27"/>
    <s v="11"/>
    <s v="N09"/>
    <x v="1"/>
    <x v="0"/>
    <s v="05"/>
    <x v="1"/>
    <x v="1"/>
    <s v="H100"/>
    <s v="0000000000"/>
    <n v="0"/>
    <n v="171315.46"/>
    <n v="0"/>
    <n v="0"/>
    <n v="171315.46"/>
    <n v="0"/>
  </r>
  <r>
    <x v="10"/>
    <x v="27"/>
    <s v="11"/>
    <s v="N09"/>
    <x v="2"/>
    <x v="0"/>
    <s v="05"/>
    <x v="1"/>
    <x v="1"/>
    <s v="H100"/>
    <s v="0000000000"/>
    <n v="0"/>
    <n v="58856.160000000003"/>
    <n v="0"/>
    <n v="0"/>
    <n v="58856.160000000003"/>
    <n v="0"/>
  </r>
  <r>
    <x v="10"/>
    <x v="27"/>
    <s v="11"/>
    <s v="N09"/>
    <x v="3"/>
    <x v="0"/>
    <s v="05"/>
    <x v="1"/>
    <x v="1"/>
    <s v="H100"/>
    <s v="0000000000"/>
    <n v="0"/>
    <n v="43706.559999999998"/>
    <n v="0"/>
    <n v="0"/>
    <n v="43706.559999999998"/>
    <n v="0"/>
  </r>
  <r>
    <x v="10"/>
    <x v="27"/>
    <s v="11"/>
    <s v="N09"/>
    <x v="4"/>
    <x v="0"/>
    <s v="05"/>
    <x v="1"/>
    <x v="1"/>
    <s v="H100"/>
    <s v="0000000000"/>
    <n v="0"/>
    <n v="258864.76"/>
    <n v="0"/>
    <n v="0"/>
    <n v="258864.76"/>
    <n v="0"/>
  </r>
  <r>
    <x v="10"/>
    <x v="27"/>
    <s v="11"/>
    <s v="N09"/>
    <x v="5"/>
    <x v="0"/>
    <s v="05"/>
    <x v="1"/>
    <x v="1"/>
    <s v="H100"/>
    <s v="0000000000"/>
    <n v="0"/>
    <n v="94527.31"/>
    <n v="0"/>
    <n v="0"/>
    <n v="94527.31"/>
    <n v="0"/>
  </r>
  <r>
    <x v="10"/>
    <x v="27"/>
    <s v="11"/>
    <s v="N09"/>
    <x v="6"/>
    <x v="0"/>
    <s v="05"/>
    <x v="1"/>
    <x v="1"/>
    <s v="H100"/>
    <s v="0000000000"/>
    <n v="0"/>
    <n v="112604.6"/>
    <n v="0"/>
    <n v="0"/>
    <n v="112604.6"/>
    <n v="0"/>
  </r>
  <r>
    <x v="10"/>
    <x v="27"/>
    <s v="11"/>
    <s v="N09"/>
    <x v="7"/>
    <x v="0"/>
    <s v="05"/>
    <x v="1"/>
    <x v="1"/>
    <s v="H100"/>
    <s v="0000000000"/>
    <n v="0"/>
    <n v="161861.14000000001"/>
    <n v="0"/>
    <n v="0"/>
    <n v="161861.14000000001"/>
    <n v="0"/>
  </r>
  <r>
    <x v="10"/>
    <x v="27"/>
    <s v="11"/>
    <s v="N09"/>
    <x v="8"/>
    <x v="0"/>
    <s v="05"/>
    <x v="1"/>
    <x v="1"/>
    <s v="H100"/>
    <s v="0000000000"/>
    <n v="0"/>
    <n v="265914.92"/>
    <n v="0"/>
    <n v="0"/>
    <n v="265914.92"/>
    <n v="0"/>
  </r>
  <r>
    <x v="10"/>
    <x v="27"/>
    <s v="11"/>
    <s v="N09"/>
    <x v="9"/>
    <x v="0"/>
    <s v="05"/>
    <x v="1"/>
    <x v="1"/>
    <s v="H100"/>
    <s v="0000000000"/>
    <n v="0"/>
    <n v="220809.96"/>
    <n v="0"/>
    <n v="0"/>
    <n v="220809.96"/>
    <n v="0"/>
  </r>
  <r>
    <x v="10"/>
    <x v="27"/>
    <s v="11"/>
    <s v="N09"/>
    <x v="10"/>
    <x v="0"/>
    <s v="05"/>
    <x v="1"/>
    <x v="1"/>
    <s v="H100"/>
    <s v="0000000000"/>
    <n v="0"/>
    <n v="201636.02"/>
    <n v="0"/>
    <n v="0"/>
    <n v="201636.02"/>
    <n v="0"/>
  </r>
  <r>
    <x v="10"/>
    <x v="27"/>
    <s v="11"/>
    <s v="N09"/>
    <x v="11"/>
    <x v="0"/>
    <s v="05"/>
    <x v="1"/>
    <x v="1"/>
    <s v="H100"/>
    <s v="0000000000"/>
    <n v="0"/>
    <n v="244251.28"/>
    <n v="0"/>
    <n v="0"/>
    <n v="244251.28"/>
    <n v="0"/>
  </r>
  <r>
    <x v="10"/>
    <x v="27"/>
    <s v="11"/>
    <s v="N09"/>
    <x v="12"/>
    <x v="0"/>
    <s v="05"/>
    <x v="1"/>
    <x v="1"/>
    <s v="H100"/>
    <s v="0000000000"/>
    <n v="0"/>
    <n v="157066.35999999999"/>
    <n v="0"/>
    <n v="0"/>
    <n v="157066.35999999999"/>
    <n v="0"/>
  </r>
  <r>
    <x v="10"/>
    <x v="27"/>
    <s v="11"/>
    <s v="N09"/>
    <x v="13"/>
    <x v="0"/>
    <s v="05"/>
    <x v="1"/>
    <x v="1"/>
    <s v="H100"/>
    <s v="0000000000"/>
    <n v="0"/>
    <n v="144924.46"/>
    <n v="0"/>
    <n v="0"/>
    <n v="144924.46"/>
    <n v="0"/>
  </r>
  <r>
    <x v="10"/>
    <x v="27"/>
    <s v="11"/>
    <s v="N09"/>
    <x v="14"/>
    <x v="0"/>
    <s v="05"/>
    <x v="1"/>
    <x v="1"/>
    <s v="H100"/>
    <s v="0000000000"/>
    <n v="0"/>
    <n v="134849.74"/>
    <n v="0"/>
    <n v="0"/>
    <n v="134849.74"/>
    <n v="0"/>
  </r>
  <r>
    <x v="10"/>
    <x v="27"/>
    <s v="11"/>
    <s v="N09"/>
    <x v="15"/>
    <x v="0"/>
    <s v="05"/>
    <x v="1"/>
    <x v="1"/>
    <s v="H100"/>
    <s v="0000000000"/>
    <n v="0"/>
    <n v="238748.54"/>
    <n v="0"/>
    <n v="0"/>
    <n v="238748.54"/>
    <n v="0"/>
  </r>
  <r>
    <x v="10"/>
    <x v="27"/>
    <s v="11"/>
    <s v="N09"/>
    <x v="16"/>
    <x v="0"/>
    <s v="05"/>
    <x v="1"/>
    <x v="1"/>
    <s v="H100"/>
    <s v="0000000000"/>
    <n v="0"/>
    <n v="202709.14"/>
    <n v="0"/>
    <n v="0"/>
    <n v="202709.14"/>
    <n v="0"/>
  </r>
  <r>
    <x v="10"/>
    <x v="27"/>
    <s v="11"/>
    <s v="N09"/>
    <x v="17"/>
    <x v="0"/>
    <s v="05"/>
    <x v="1"/>
    <x v="1"/>
    <s v="H100"/>
    <s v="0000000000"/>
    <n v="0"/>
    <n v="163462.46"/>
    <n v="0"/>
    <n v="0"/>
    <n v="163462.46"/>
    <n v="0"/>
  </r>
  <r>
    <x v="10"/>
    <x v="27"/>
    <s v="11"/>
    <s v="N09"/>
    <x v="18"/>
    <x v="0"/>
    <s v="05"/>
    <x v="1"/>
    <x v="1"/>
    <s v="H100"/>
    <s v="0000000000"/>
    <n v="0"/>
    <n v="145710.85999999999"/>
    <n v="0"/>
    <n v="0"/>
    <n v="145710.85999999999"/>
    <n v="0"/>
  </r>
  <r>
    <x v="10"/>
    <x v="27"/>
    <s v="11"/>
    <s v="N09"/>
    <x v="19"/>
    <x v="0"/>
    <s v="05"/>
    <x v="1"/>
    <x v="1"/>
    <s v="H100"/>
    <s v="0000000000"/>
    <n v="0"/>
    <n v="222166.9"/>
    <n v="0"/>
    <n v="0"/>
    <n v="222166.9"/>
    <n v="0"/>
  </r>
  <r>
    <x v="10"/>
    <x v="27"/>
    <s v="11"/>
    <s v="N09"/>
    <x v="20"/>
    <x v="0"/>
    <s v="05"/>
    <x v="1"/>
    <x v="1"/>
    <s v="H100"/>
    <s v="0000000000"/>
    <n v="0"/>
    <n v="200180"/>
    <n v="0"/>
    <n v="0"/>
    <n v="200180"/>
    <n v="0"/>
  </r>
  <r>
    <x v="10"/>
    <x v="27"/>
    <s v="11"/>
    <s v="N09"/>
    <x v="21"/>
    <x v="0"/>
    <s v="05"/>
    <x v="1"/>
    <x v="1"/>
    <s v="H100"/>
    <s v="0000000000"/>
    <n v="0"/>
    <n v="177733.54"/>
    <n v="0"/>
    <n v="0"/>
    <n v="177733.54"/>
    <n v="0"/>
  </r>
  <r>
    <x v="10"/>
    <x v="27"/>
    <s v="11"/>
    <s v="N09"/>
    <x v="22"/>
    <x v="0"/>
    <s v="05"/>
    <x v="1"/>
    <x v="1"/>
    <s v="H100"/>
    <s v="0000000000"/>
    <n v="0"/>
    <n v="175550.26"/>
    <n v="0"/>
    <n v="0"/>
    <n v="175550.26"/>
    <n v="0"/>
  </r>
  <r>
    <x v="10"/>
    <x v="27"/>
    <s v="11"/>
    <s v="N09"/>
    <x v="23"/>
    <x v="0"/>
    <s v="05"/>
    <x v="1"/>
    <x v="1"/>
    <s v="H100"/>
    <s v="0000000000"/>
    <n v="0"/>
    <n v="98408.6"/>
    <n v="0"/>
    <n v="0"/>
    <n v="98408.6"/>
    <n v="0"/>
  </r>
  <r>
    <x v="10"/>
    <x v="27"/>
    <s v="11"/>
    <s v="N09"/>
    <x v="24"/>
    <x v="0"/>
    <s v="05"/>
    <x v="1"/>
    <x v="1"/>
    <s v="H100"/>
    <s v="0000000000"/>
    <n v="0"/>
    <n v="196011.69"/>
    <n v="0"/>
    <n v="0"/>
    <n v="196011.69"/>
    <n v="0"/>
  </r>
  <r>
    <x v="10"/>
    <x v="27"/>
    <s v="11"/>
    <s v="N02"/>
    <x v="25"/>
    <x v="0"/>
    <s v="05"/>
    <x v="1"/>
    <x v="1"/>
    <s v="H100"/>
    <s v="0000000000"/>
    <n v="0"/>
    <n v="87957.8"/>
    <n v="0"/>
    <n v="0"/>
    <n v="87957.8"/>
    <n v="0"/>
  </r>
  <r>
    <x v="10"/>
    <x v="27"/>
    <s v="11"/>
    <s v="N09"/>
    <x v="25"/>
    <x v="0"/>
    <s v="05"/>
    <x v="1"/>
    <x v="1"/>
    <s v="H100"/>
    <s v="0000000000"/>
    <n v="0"/>
    <n v="68433.16"/>
    <n v="0"/>
    <n v="0"/>
    <n v="68433.16"/>
    <n v="0"/>
  </r>
  <r>
    <x v="10"/>
    <x v="27"/>
    <s v="11"/>
    <s v="N26"/>
    <x v="25"/>
    <x v="0"/>
    <s v="05"/>
    <x v="1"/>
    <x v="1"/>
    <s v="H100"/>
    <s v="0000000000"/>
    <n v="0"/>
    <n v="444.64"/>
    <n v="0"/>
    <n v="0"/>
    <n v="444.64"/>
    <n v="0"/>
  </r>
  <r>
    <x v="10"/>
    <x v="27"/>
    <s v="11"/>
    <s v="N08"/>
    <x v="26"/>
    <x v="0"/>
    <s v="05"/>
    <x v="1"/>
    <x v="1"/>
    <s v="H100"/>
    <s v="0000000000"/>
    <n v="0"/>
    <n v="21994.240000000002"/>
    <n v="0"/>
    <n v="0"/>
    <n v="21994.240000000002"/>
    <n v="0"/>
  </r>
  <r>
    <x v="10"/>
    <x v="27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27"/>
    <s v="11"/>
    <s v="N19"/>
    <x v="26"/>
    <x v="0"/>
    <s v="05"/>
    <x v="1"/>
    <x v="1"/>
    <s v="H100"/>
    <s v="0000000000"/>
    <n v="0"/>
    <n v="72977.14"/>
    <n v="0"/>
    <n v="0"/>
    <n v="72977.14"/>
    <n v="0"/>
  </r>
  <r>
    <x v="10"/>
    <x v="27"/>
    <s v="11"/>
    <s v="N09"/>
    <x v="27"/>
    <x v="0"/>
    <s v="05"/>
    <x v="1"/>
    <x v="1"/>
    <s v="H100"/>
    <s v="0000000000"/>
    <n v="0"/>
    <n v="68433.16"/>
    <n v="0"/>
    <n v="0"/>
    <n v="68433.16"/>
    <n v="0"/>
  </r>
  <r>
    <x v="10"/>
    <x v="27"/>
    <s v="11"/>
    <s v="N22"/>
    <x v="27"/>
    <x v="0"/>
    <s v="05"/>
    <x v="1"/>
    <x v="1"/>
    <s v="H100"/>
    <s v="0000000000"/>
    <n v="0"/>
    <n v="58269.5"/>
    <n v="0"/>
    <n v="0"/>
    <n v="58269.5"/>
    <n v="0"/>
  </r>
  <r>
    <x v="10"/>
    <x v="27"/>
    <s v="11"/>
    <s v="N09"/>
    <x v="28"/>
    <x v="0"/>
    <s v="05"/>
    <x v="1"/>
    <x v="1"/>
    <s v="H100"/>
    <s v="0000000000"/>
    <n v="0"/>
    <n v="68433.16"/>
    <n v="0"/>
    <n v="0"/>
    <n v="68433.16"/>
    <n v="0"/>
  </r>
  <r>
    <x v="10"/>
    <x v="27"/>
    <s v="11"/>
    <s v="N21"/>
    <x v="28"/>
    <x v="0"/>
    <s v="05"/>
    <x v="1"/>
    <x v="1"/>
    <s v="H100"/>
    <s v="0000000000"/>
    <n v="0"/>
    <n v="44677.84"/>
    <n v="0"/>
    <n v="0"/>
    <n v="44677.84"/>
    <n v="0"/>
  </r>
  <r>
    <x v="10"/>
    <x v="27"/>
    <s v="11"/>
    <s v="N30"/>
    <x v="28"/>
    <x v="0"/>
    <s v="05"/>
    <x v="1"/>
    <x v="1"/>
    <s v="H100"/>
    <s v="0000000000"/>
    <n v="0"/>
    <n v="14762.32"/>
    <n v="0"/>
    <n v="0"/>
    <n v="14762.32"/>
    <n v="0"/>
  </r>
  <r>
    <x v="10"/>
    <x v="27"/>
    <s v="11"/>
    <s v="N09"/>
    <x v="29"/>
    <x v="0"/>
    <s v="05"/>
    <x v="1"/>
    <x v="1"/>
    <s v="H100"/>
    <s v="0000000000"/>
    <n v="0"/>
    <n v="68433.16"/>
    <n v="0"/>
    <n v="0"/>
    <n v="68433.16"/>
    <n v="0"/>
  </r>
  <r>
    <x v="10"/>
    <x v="27"/>
    <s v="11"/>
    <s v="N31"/>
    <x v="29"/>
    <x v="0"/>
    <s v="05"/>
    <x v="1"/>
    <x v="1"/>
    <s v="H100"/>
    <s v="0000000000"/>
    <n v="0"/>
    <n v="58724.08"/>
    <n v="0"/>
    <n v="0"/>
    <n v="58724.08"/>
    <n v="0"/>
  </r>
  <r>
    <x v="10"/>
    <x v="27"/>
    <s v="11"/>
    <s v="N09"/>
    <x v="30"/>
    <x v="0"/>
    <s v="05"/>
    <x v="1"/>
    <x v="1"/>
    <s v="H100"/>
    <s v="0000000000"/>
    <n v="0"/>
    <n v="68433.16"/>
    <n v="0"/>
    <n v="0"/>
    <n v="68433.16"/>
    <n v="0"/>
  </r>
  <r>
    <x v="10"/>
    <x v="27"/>
    <s v="11"/>
    <s v="N14"/>
    <x v="30"/>
    <x v="0"/>
    <s v="05"/>
    <x v="1"/>
    <x v="1"/>
    <s v="H100"/>
    <s v="0000000000"/>
    <n v="0"/>
    <n v="58578.32"/>
    <n v="0"/>
    <n v="0"/>
    <n v="58578.32"/>
    <n v="0"/>
  </r>
  <r>
    <x v="10"/>
    <x v="27"/>
    <s v="11"/>
    <s v="N09"/>
    <x v="31"/>
    <x v="0"/>
    <s v="02"/>
    <x v="0"/>
    <x v="1"/>
    <s v="H100"/>
    <s v="0000000000"/>
    <n v="0"/>
    <n v="131077.48000000001"/>
    <n v="0"/>
    <n v="0"/>
    <n v="131077.48000000001"/>
    <n v="0"/>
  </r>
  <r>
    <x v="10"/>
    <x v="27"/>
    <s v="11"/>
    <s v="N09"/>
    <x v="32"/>
    <x v="2"/>
    <s v="01"/>
    <x v="2"/>
    <x v="1"/>
    <s v="H100"/>
    <s v="0000000000"/>
    <n v="631112"/>
    <n v="0"/>
    <n v="0"/>
    <n v="0"/>
    <n v="0"/>
    <n v="0"/>
  </r>
  <r>
    <x v="10"/>
    <x v="27"/>
    <s v="11"/>
    <s v="N09"/>
    <x v="32"/>
    <x v="0"/>
    <s v="02"/>
    <x v="0"/>
    <x v="1"/>
    <s v="H100"/>
    <s v="0000000000"/>
    <n v="1553416"/>
    <n v="327943.21999999997"/>
    <n v="0"/>
    <n v="0"/>
    <n v="327943.21999999997"/>
    <n v="0"/>
  </r>
  <r>
    <x v="10"/>
    <x v="27"/>
    <s v="11"/>
    <s v="N02"/>
    <x v="32"/>
    <x v="0"/>
    <s v="05"/>
    <x v="1"/>
    <x v="1"/>
    <s v="H100"/>
    <s v="0000000000"/>
    <n v="83370"/>
    <n v="0"/>
    <n v="0"/>
    <n v="0"/>
    <n v="0"/>
    <n v="0"/>
  </r>
  <r>
    <x v="10"/>
    <x v="27"/>
    <s v="11"/>
    <s v="N08"/>
    <x v="32"/>
    <x v="0"/>
    <s v="05"/>
    <x v="1"/>
    <x v="1"/>
    <s v="H100"/>
    <s v="0000000000"/>
    <n v="20660"/>
    <n v="0"/>
    <n v="0"/>
    <n v="0"/>
    <n v="0"/>
    <n v="0"/>
  </r>
  <r>
    <x v="10"/>
    <x v="27"/>
    <s v="11"/>
    <s v="N09"/>
    <x v="32"/>
    <x v="0"/>
    <s v="05"/>
    <x v="1"/>
    <x v="1"/>
    <s v="H100"/>
    <s v="0000000000"/>
    <n v="5156724"/>
    <n v="0"/>
    <n v="0"/>
    <n v="0"/>
    <n v="0"/>
    <n v="0"/>
  </r>
  <r>
    <x v="10"/>
    <x v="27"/>
    <s v="11"/>
    <s v="N14"/>
    <x v="32"/>
    <x v="0"/>
    <s v="05"/>
    <x v="1"/>
    <x v="1"/>
    <s v="H100"/>
    <s v="0000000000"/>
    <n v="55187"/>
    <n v="0"/>
    <n v="0"/>
    <n v="0"/>
    <n v="0"/>
    <n v="0"/>
  </r>
  <r>
    <x v="10"/>
    <x v="27"/>
    <s v="11"/>
    <s v="N19"/>
    <x v="32"/>
    <x v="0"/>
    <s v="05"/>
    <x v="1"/>
    <x v="1"/>
    <s v="H100"/>
    <s v="0000000000"/>
    <n v="68689"/>
    <n v="0"/>
    <n v="0"/>
    <n v="0"/>
    <n v="0"/>
    <n v="0"/>
  </r>
  <r>
    <x v="10"/>
    <x v="27"/>
    <s v="11"/>
    <s v="N21"/>
    <x v="32"/>
    <x v="0"/>
    <s v="05"/>
    <x v="1"/>
    <x v="1"/>
    <s v="H100"/>
    <s v="0000000000"/>
    <n v="41685"/>
    <n v="0"/>
    <n v="0"/>
    <n v="0"/>
    <n v="0"/>
    <n v="0"/>
  </r>
  <r>
    <x v="10"/>
    <x v="27"/>
    <s v="11"/>
    <s v="N22"/>
    <x v="32"/>
    <x v="0"/>
    <s v="05"/>
    <x v="1"/>
    <x v="1"/>
    <s v="H100"/>
    <s v="0000000000"/>
    <n v="55187"/>
    <n v="0"/>
    <n v="0"/>
    <n v="0"/>
    <n v="0"/>
    <n v="0"/>
  </r>
  <r>
    <x v="10"/>
    <x v="27"/>
    <s v="11"/>
    <s v="N30"/>
    <x v="32"/>
    <x v="0"/>
    <s v="05"/>
    <x v="1"/>
    <x v="1"/>
    <s v="H100"/>
    <s v="0000000000"/>
    <n v="13502"/>
    <n v="0"/>
    <n v="0"/>
    <n v="0"/>
    <n v="0"/>
    <n v="0"/>
  </r>
  <r>
    <x v="10"/>
    <x v="27"/>
    <s v="11"/>
    <s v="N31"/>
    <x v="32"/>
    <x v="0"/>
    <s v="05"/>
    <x v="1"/>
    <x v="1"/>
    <s v="H100"/>
    <s v="0000000000"/>
    <n v="55187"/>
    <n v="0"/>
    <n v="0"/>
    <n v="0"/>
    <n v="0"/>
    <n v="0"/>
  </r>
  <r>
    <x v="10"/>
    <x v="27"/>
    <s v="11"/>
    <s v="N09"/>
    <x v="0"/>
    <x v="0"/>
    <s v="02"/>
    <x v="0"/>
    <x v="1"/>
    <s v="H100"/>
    <s v="0000000000"/>
    <n v="0"/>
    <n v="265488.02"/>
    <n v="0"/>
    <n v="0"/>
    <n v="265488.02"/>
    <n v="0"/>
  </r>
  <r>
    <x v="10"/>
    <x v="27"/>
    <s v="11"/>
    <s v="N09"/>
    <x v="33"/>
    <x v="0"/>
    <s v="02"/>
    <x v="0"/>
    <x v="1"/>
    <s v="H100"/>
    <s v="0000000000"/>
    <n v="0"/>
    <n v="299091.71000000002"/>
    <n v="0"/>
    <n v="0"/>
    <n v="299091.71000000002"/>
    <n v="0"/>
  </r>
  <r>
    <x v="10"/>
    <x v="27"/>
    <s v="11"/>
    <s v="N09"/>
    <x v="34"/>
    <x v="0"/>
    <s v="02"/>
    <x v="0"/>
    <x v="1"/>
    <s v="H100"/>
    <s v="0000000000"/>
    <n v="0"/>
    <n v="156544.57999999999"/>
    <n v="0"/>
    <n v="0"/>
    <n v="156544.57999999999"/>
    <n v="0"/>
  </r>
  <r>
    <x v="10"/>
    <x v="27"/>
    <s v="11"/>
    <s v="N09"/>
    <x v="35"/>
    <x v="0"/>
    <s v="05"/>
    <x v="1"/>
    <x v="1"/>
    <s v="H100"/>
    <s v="0000000000"/>
    <n v="0"/>
    <n v="124065.78"/>
    <n v="0"/>
    <n v="0"/>
    <n v="124065.78"/>
    <n v="0"/>
  </r>
  <r>
    <x v="10"/>
    <x v="27"/>
    <s v="11"/>
    <s v="N09"/>
    <x v="36"/>
    <x v="0"/>
    <s v="05"/>
    <x v="1"/>
    <x v="1"/>
    <s v="H100"/>
    <s v="0000000000"/>
    <n v="0"/>
    <n v="262161.40000000002"/>
    <n v="0"/>
    <n v="0"/>
    <n v="262161.40000000002"/>
    <n v="0"/>
  </r>
  <r>
    <x v="10"/>
    <x v="27"/>
    <s v="11"/>
    <s v="N09"/>
    <x v="37"/>
    <x v="0"/>
    <s v="05"/>
    <x v="1"/>
    <x v="1"/>
    <s v="H100"/>
    <s v="0000000000"/>
    <n v="0"/>
    <n v="144786.51"/>
    <n v="0"/>
    <n v="0"/>
    <n v="144786.51"/>
    <n v="0"/>
  </r>
  <r>
    <x v="10"/>
    <x v="27"/>
    <s v="11"/>
    <s v="N09"/>
    <x v="38"/>
    <x v="2"/>
    <s v="01"/>
    <x v="2"/>
    <x v="1"/>
    <s v="H100"/>
    <s v="0000000000"/>
    <n v="0"/>
    <n v="137507.74"/>
    <n v="0"/>
    <n v="0"/>
    <n v="137507.74"/>
    <n v="0"/>
  </r>
  <r>
    <x v="10"/>
    <x v="27"/>
    <s v="11"/>
    <s v="N09"/>
    <x v="39"/>
    <x v="2"/>
    <s v="01"/>
    <x v="2"/>
    <x v="1"/>
    <s v="H100"/>
    <s v="0000000000"/>
    <n v="0"/>
    <n v="263661.98"/>
    <n v="0"/>
    <n v="0"/>
    <n v="263661.98"/>
    <n v="0"/>
  </r>
  <r>
    <x v="10"/>
    <x v="27"/>
    <s v="11"/>
    <s v="N09"/>
    <x v="40"/>
    <x v="2"/>
    <s v="01"/>
    <x v="2"/>
    <x v="1"/>
    <s v="H100"/>
    <s v="0000000000"/>
    <n v="0"/>
    <n v="68542.16"/>
    <n v="0"/>
    <n v="0"/>
    <n v="68542.16"/>
    <n v="0"/>
  </r>
  <r>
    <x v="10"/>
    <x v="27"/>
    <s v="11"/>
    <s v="N09"/>
    <x v="41"/>
    <x v="2"/>
    <s v="01"/>
    <x v="2"/>
    <x v="1"/>
    <s v="H100"/>
    <s v="0000000000"/>
    <n v="0"/>
    <n v="62355.16"/>
    <n v="0"/>
    <n v="0"/>
    <n v="62355.16"/>
    <n v="0"/>
  </r>
  <r>
    <x v="10"/>
    <x v="27"/>
    <s v="11"/>
    <s v="N09"/>
    <x v="42"/>
    <x v="0"/>
    <s v="05"/>
    <x v="1"/>
    <x v="1"/>
    <s v="H100"/>
    <s v="0000000000"/>
    <n v="0"/>
    <n v="117843.58"/>
    <n v="0"/>
    <n v="0"/>
    <n v="117843.58"/>
    <n v="0"/>
  </r>
  <r>
    <x v="10"/>
    <x v="27"/>
    <s v="11"/>
    <s v="N09"/>
    <x v="43"/>
    <x v="0"/>
    <s v="05"/>
    <x v="1"/>
    <x v="1"/>
    <s v="H100"/>
    <s v="0000000000"/>
    <n v="0"/>
    <n v="90470.84"/>
    <n v="0"/>
    <n v="0"/>
    <n v="90470.84"/>
    <n v="0"/>
  </r>
  <r>
    <x v="10"/>
    <x v="27"/>
    <s v="11"/>
    <s v="N09"/>
    <x v="44"/>
    <x v="0"/>
    <s v="05"/>
    <x v="1"/>
    <x v="1"/>
    <s v="H100"/>
    <s v="0000000000"/>
    <n v="0"/>
    <n v="33779.699999999997"/>
    <n v="0"/>
    <n v="0"/>
    <n v="33779.699999999997"/>
    <n v="0"/>
  </r>
  <r>
    <x v="10"/>
    <x v="27"/>
    <s v="11"/>
    <s v="N09"/>
    <x v="45"/>
    <x v="0"/>
    <s v="05"/>
    <x v="1"/>
    <x v="1"/>
    <s v="H100"/>
    <s v="0000000000"/>
    <n v="0"/>
    <n v="139084.04"/>
    <n v="0"/>
    <n v="0"/>
    <n v="139084.04"/>
    <n v="0"/>
  </r>
  <r>
    <x v="10"/>
    <x v="27"/>
    <s v="11"/>
    <s v="N09"/>
    <x v="46"/>
    <x v="0"/>
    <s v="05"/>
    <x v="1"/>
    <x v="1"/>
    <s v="H100"/>
    <s v="0000000000"/>
    <n v="0"/>
    <n v="127375.74"/>
    <n v="0"/>
    <n v="0"/>
    <n v="127375.74"/>
    <n v="0"/>
  </r>
  <r>
    <x v="10"/>
    <x v="27"/>
    <s v="11"/>
    <s v="N09"/>
    <x v="47"/>
    <x v="0"/>
    <s v="05"/>
    <x v="1"/>
    <x v="1"/>
    <s v="H100"/>
    <s v="0000000000"/>
    <n v="0"/>
    <n v="112419.56"/>
    <n v="0"/>
    <n v="0"/>
    <n v="112419.56"/>
    <n v="0"/>
  </r>
  <r>
    <x v="10"/>
    <x v="27"/>
    <s v="11"/>
    <s v="N09"/>
    <x v="48"/>
    <x v="0"/>
    <s v="05"/>
    <x v="1"/>
    <x v="1"/>
    <s v="H100"/>
    <s v="0000000000"/>
    <n v="0"/>
    <n v="150590.29999999999"/>
    <n v="0"/>
    <n v="0"/>
    <n v="150590.29999999999"/>
    <n v="0"/>
  </r>
  <r>
    <x v="10"/>
    <x v="27"/>
    <s v="11"/>
    <s v="N09"/>
    <x v="49"/>
    <x v="0"/>
    <s v="05"/>
    <x v="1"/>
    <x v="1"/>
    <s v="H100"/>
    <s v="0000000000"/>
    <n v="0"/>
    <n v="156165.98000000001"/>
    <n v="0"/>
    <n v="0"/>
    <n v="156165.98000000001"/>
    <n v="0"/>
  </r>
  <r>
    <x v="10"/>
    <x v="28"/>
    <s v="11"/>
    <s v="N09"/>
    <x v="1"/>
    <x v="0"/>
    <s v="05"/>
    <x v="1"/>
    <x v="1"/>
    <s v="H100"/>
    <s v="0000000000"/>
    <n v="0"/>
    <n v="4470"/>
    <n v="0"/>
    <n v="0"/>
    <n v="4470"/>
    <n v="0"/>
  </r>
  <r>
    <x v="10"/>
    <x v="28"/>
    <s v="11"/>
    <s v="N09"/>
    <x v="2"/>
    <x v="0"/>
    <s v="05"/>
    <x v="1"/>
    <x v="1"/>
    <s v="H100"/>
    <s v="0000000000"/>
    <n v="0"/>
    <n v="1215"/>
    <n v="0"/>
    <n v="0"/>
    <n v="1215"/>
    <n v="0"/>
  </r>
  <r>
    <x v="10"/>
    <x v="28"/>
    <s v="11"/>
    <s v="N09"/>
    <x v="3"/>
    <x v="0"/>
    <s v="05"/>
    <x v="1"/>
    <x v="1"/>
    <s v="H100"/>
    <s v="0000000000"/>
    <n v="0"/>
    <n v="1215"/>
    <n v="0"/>
    <n v="0"/>
    <n v="1215"/>
    <n v="0"/>
  </r>
  <r>
    <x v="10"/>
    <x v="28"/>
    <s v="11"/>
    <s v="N09"/>
    <x v="4"/>
    <x v="0"/>
    <s v="05"/>
    <x v="1"/>
    <x v="1"/>
    <s v="H100"/>
    <s v="0000000000"/>
    <n v="0"/>
    <n v="10620"/>
    <n v="0"/>
    <n v="0"/>
    <n v="10620"/>
    <n v="0"/>
  </r>
  <r>
    <x v="10"/>
    <x v="28"/>
    <s v="11"/>
    <s v="N09"/>
    <x v="5"/>
    <x v="0"/>
    <s v="05"/>
    <x v="1"/>
    <x v="1"/>
    <s v="H100"/>
    <s v="0000000000"/>
    <n v="0"/>
    <n v="2744"/>
    <n v="0"/>
    <n v="0"/>
    <n v="2744"/>
    <n v="0"/>
  </r>
  <r>
    <x v="10"/>
    <x v="28"/>
    <s v="11"/>
    <s v="N09"/>
    <x v="6"/>
    <x v="0"/>
    <s v="05"/>
    <x v="1"/>
    <x v="1"/>
    <s v="H100"/>
    <s v="0000000000"/>
    <n v="0"/>
    <n v="5760"/>
    <n v="0"/>
    <n v="0"/>
    <n v="5760"/>
    <n v="0"/>
  </r>
  <r>
    <x v="10"/>
    <x v="28"/>
    <s v="11"/>
    <s v="N09"/>
    <x v="7"/>
    <x v="0"/>
    <s v="05"/>
    <x v="1"/>
    <x v="1"/>
    <s v="H100"/>
    <s v="0000000000"/>
    <n v="0"/>
    <n v="4080"/>
    <n v="0"/>
    <n v="0"/>
    <n v="4080"/>
    <n v="0"/>
  </r>
  <r>
    <x v="10"/>
    <x v="28"/>
    <s v="11"/>
    <s v="N09"/>
    <x v="8"/>
    <x v="0"/>
    <s v="05"/>
    <x v="1"/>
    <x v="1"/>
    <s v="H100"/>
    <s v="0000000000"/>
    <n v="0"/>
    <n v="11835"/>
    <n v="0"/>
    <n v="0"/>
    <n v="11835"/>
    <n v="0"/>
  </r>
  <r>
    <x v="10"/>
    <x v="28"/>
    <s v="11"/>
    <s v="N09"/>
    <x v="9"/>
    <x v="0"/>
    <s v="05"/>
    <x v="1"/>
    <x v="1"/>
    <s v="H100"/>
    <s v="0000000000"/>
    <n v="0"/>
    <n v="10305"/>
    <n v="0"/>
    <n v="0"/>
    <n v="10305"/>
    <n v="0"/>
  </r>
  <r>
    <x v="10"/>
    <x v="28"/>
    <s v="11"/>
    <s v="N09"/>
    <x v="10"/>
    <x v="0"/>
    <s v="05"/>
    <x v="1"/>
    <x v="1"/>
    <s v="H100"/>
    <s v="0000000000"/>
    <n v="0"/>
    <n v="9840"/>
    <n v="0"/>
    <n v="0"/>
    <n v="9840"/>
    <n v="0"/>
  </r>
  <r>
    <x v="10"/>
    <x v="28"/>
    <s v="11"/>
    <s v="N09"/>
    <x v="11"/>
    <x v="0"/>
    <s v="05"/>
    <x v="1"/>
    <x v="1"/>
    <s v="H100"/>
    <s v="0000000000"/>
    <n v="0"/>
    <n v="8550"/>
    <n v="0"/>
    <n v="0"/>
    <n v="8550"/>
    <n v="0"/>
  </r>
  <r>
    <x v="10"/>
    <x v="28"/>
    <s v="11"/>
    <s v="N09"/>
    <x v="12"/>
    <x v="0"/>
    <s v="05"/>
    <x v="1"/>
    <x v="1"/>
    <s v="H100"/>
    <s v="0000000000"/>
    <n v="0"/>
    <n v="5865"/>
    <n v="0"/>
    <n v="0"/>
    <n v="5865"/>
    <n v="0"/>
  </r>
  <r>
    <x v="10"/>
    <x v="28"/>
    <s v="11"/>
    <s v="N09"/>
    <x v="13"/>
    <x v="0"/>
    <s v="05"/>
    <x v="1"/>
    <x v="1"/>
    <s v="H100"/>
    <s v="0000000000"/>
    <n v="0"/>
    <n v="3255"/>
    <n v="0"/>
    <n v="0"/>
    <n v="3255"/>
    <n v="0"/>
  </r>
  <r>
    <x v="10"/>
    <x v="28"/>
    <s v="11"/>
    <s v="N09"/>
    <x v="14"/>
    <x v="0"/>
    <s v="05"/>
    <x v="1"/>
    <x v="1"/>
    <s v="H100"/>
    <s v="0000000000"/>
    <n v="0"/>
    <n v="4575"/>
    <n v="0"/>
    <n v="0"/>
    <n v="4575"/>
    <n v="0"/>
  </r>
  <r>
    <x v="10"/>
    <x v="28"/>
    <s v="11"/>
    <s v="N09"/>
    <x v="15"/>
    <x v="0"/>
    <s v="05"/>
    <x v="1"/>
    <x v="1"/>
    <s v="H100"/>
    <s v="0000000000"/>
    <n v="0"/>
    <n v="13770"/>
    <n v="0"/>
    <n v="0"/>
    <n v="13770"/>
    <n v="0"/>
  </r>
  <r>
    <x v="10"/>
    <x v="28"/>
    <s v="11"/>
    <s v="N09"/>
    <x v="16"/>
    <x v="0"/>
    <s v="05"/>
    <x v="1"/>
    <x v="1"/>
    <s v="H100"/>
    <s v="0000000000"/>
    <n v="0"/>
    <n v="16957.5"/>
    <n v="0"/>
    <n v="0"/>
    <n v="16957.5"/>
    <n v="0"/>
  </r>
  <r>
    <x v="10"/>
    <x v="28"/>
    <s v="11"/>
    <s v="N09"/>
    <x v="17"/>
    <x v="0"/>
    <s v="05"/>
    <x v="1"/>
    <x v="1"/>
    <s v="H100"/>
    <s v="0000000000"/>
    <n v="0"/>
    <n v="7365"/>
    <n v="0"/>
    <n v="0"/>
    <n v="7365"/>
    <n v="0"/>
  </r>
  <r>
    <x v="10"/>
    <x v="28"/>
    <s v="11"/>
    <s v="N09"/>
    <x v="18"/>
    <x v="0"/>
    <s v="05"/>
    <x v="1"/>
    <x v="1"/>
    <s v="H100"/>
    <s v="0000000000"/>
    <n v="0"/>
    <n v="3255"/>
    <n v="0"/>
    <n v="0"/>
    <n v="3255"/>
    <n v="0"/>
  </r>
  <r>
    <x v="10"/>
    <x v="28"/>
    <s v="11"/>
    <s v="N09"/>
    <x v="19"/>
    <x v="0"/>
    <s v="05"/>
    <x v="1"/>
    <x v="1"/>
    <s v="H100"/>
    <s v="0000000000"/>
    <n v="0"/>
    <n v="9585"/>
    <n v="0"/>
    <n v="0"/>
    <n v="9585"/>
    <n v="0"/>
  </r>
  <r>
    <x v="10"/>
    <x v="28"/>
    <s v="11"/>
    <s v="N09"/>
    <x v="20"/>
    <x v="0"/>
    <s v="05"/>
    <x v="1"/>
    <x v="1"/>
    <s v="H100"/>
    <s v="0000000000"/>
    <n v="0"/>
    <n v="4860"/>
    <n v="0"/>
    <n v="0"/>
    <n v="4860"/>
    <n v="0"/>
  </r>
  <r>
    <x v="10"/>
    <x v="28"/>
    <s v="11"/>
    <s v="N09"/>
    <x v="21"/>
    <x v="0"/>
    <s v="05"/>
    <x v="1"/>
    <x v="1"/>
    <s v="H100"/>
    <s v="0000000000"/>
    <n v="0"/>
    <n v="5685"/>
    <n v="0"/>
    <n v="0"/>
    <n v="5685"/>
    <n v="0"/>
  </r>
  <r>
    <x v="10"/>
    <x v="28"/>
    <s v="11"/>
    <s v="N09"/>
    <x v="22"/>
    <x v="0"/>
    <s v="05"/>
    <x v="1"/>
    <x v="1"/>
    <s v="H100"/>
    <s v="0000000000"/>
    <n v="0"/>
    <n v="4080"/>
    <n v="0"/>
    <n v="0"/>
    <n v="4080"/>
    <n v="0"/>
  </r>
  <r>
    <x v="10"/>
    <x v="28"/>
    <s v="11"/>
    <s v="N09"/>
    <x v="23"/>
    <x v="0"/>
    <s v="05"/>
    <x v="1"/>
    <x v="1"/>
    <s v="H100"/>
    <s v="0000000000"/>
    <n v="0"/>
    <n v="5295"/>
    <n v="0"/>
    <n v="0"/>
    <n v="5295"/>
    <n v="0"/>
  </r>
  <r>
    <x v="10"/>
    <x v="28"/>
    <s v="11"/>
    <s v="N09"/>
    <x v="24"/>
    <x v="0"/>
    <s v="05"/>
    <x v="1"/>
    <x v="1"/>
    <s v="H100"/>
    <s v="0000000000"/>
    <n v="0"/>
    <n v="12729"/>
    <n v="0"/>
    <n v="0"/>
    <n v="12729"/>
    <n v="0"/>
  </r>
  <r>
    <x v="10"/>
    <x v="28"/>
    <s v="11"/>
    <s v="N02"/>
    <x v="25"/>
    <x v="0"/>
    <s v="05"/>
    <x v="1"/>
    <x v="1"/>
    <s v="H100"/>
    <s v="0000000000"/>
    <n v="0"/>
    <n v="3255"/>
    <n v="0"/>
    <n v="0"/>
    <n v="3255"/>
    <n v="0"/>
  </r>
  <r>
    <x v="10"/>
    <x v="28"/>
    <s v="11"/>
    <s v="N09"/>
    <x v="25"/>
    <x v="0"/>
    <s v="05"/>
    <x v="1"/>
    <x v="1"/>
    <s v="H100"/>
    <s v="0000000000"/>
    <n v="0"/>
    <n v="1215"/>
    <n v="0"/>
    <n v="0"/>
    <n v="1215"/>
    <n v="0"/>
  </r>
  <r>
    <x v="10"/>
    <x v="28"/>
    <s v="11"/>
    <s v="N26"/>
    <x v="25"/>
    <x v="0"/>
    <s v="05"/>
    <x v="1"/>
    <x v="1"/>
    <s v="H100"/>
    <s v="0000000000"/>
    <n v="0"/>
    <n v="825"/>
    <n v="0"/>
    <n v="0"/>
    <n v="825"/>
    <n v="0"/>
  </r>
  <r>
    <x v="10"/>
    <x v="28"/>
    <s v="11"/>
    <s v="N08"/>
    <x v="26"/>
    <x v="0"/>
    <s v="05"/>
    <x v="1"/>
    <x v="1"/>
    <s v="H100"/>
    <s v="0000000000"/>
    <n v="0"/>
    <n v="1680"/>
    <n v="0"/>
    <n v="0"/>
    <n v="1680"/>
    <n v="0"/>
  </r>
  <r>
    <x v="10"/>
    <x v="28"/>
    <s v="11"/>
    <s v="N09"/>
    <x v="26"/>
    <x v="0"/>
    <s v="05"/>
    <x v="1"/>
    <x v="1"/>
    <s v="H100"/>
    <s v="0000000000"/>
    <n v="0"/>
    <n v="0"/>
    <n v="0"/>
    <n v="0"/>
    <n v="0"/>
    <n v="0"/>
  </r>
  <r>
    <x v="10"/>
    <x v="28"/>
    <s v="11"/>
    <s v="N19"/>
    <x v="26"/>
    <x v="0"/>
    <s v="05"/>
    <x v="1"/>
    <x v="1"/>
    <s v="H100"/>
    <s v="0000000000"/>
    <n v="0"/>
    <n v="3645"/>
    <n v="0"/>
    <n v="0"/>
    <n v="3645"/>
    <n v="0"/>
  </r>
  <r>
    <x v="10"/>
    <x v="28"/>
    <s v="11"/>
    <s v="N09"/>
    <x v="27"/>
    <x v="0"/>
    <s v="05"/>
    <x v="1"/>
    <x v="1"/>
    <s v="H100"/>
    <s v="0000000000"/>
    <n v="0"/>
    <n v="1215"/>
    <n v="0"/>
    <n v="0"/>
    <n v="1215"/>
    <n v="0"/>
  </r>
  <r>
    <x v="10"/>
    <x v="28"/>
    <s v="11"/>
    <s v="N22"/>
    <x v="27"/>
    <x v="0"/>
    <s v="05"/>
    <x v="1"/>
    <x v="1"/>
    <s v="H100"/>
    <s v="0000000000"/>
    <n v="0"/>
    <n v="2430"/>
    <n v="0"/>
    <n v="0"/>
    <n v="2430"/>
    <n v="0"/>
  </r>
  <r>
    <x v="10"/>
    <x v="28"/>
    <s v="11"/>
    <s v="N09"/>
    <x v="28"/>
    <x v="0"/>
    <s v="05"/>
    <x v="1"/>
    <x v="1"/>
    <s v="H100"/>
    <s v="0000000000"/>
    <n v="0"/>
    <n v="1215"/>
    <n v="0"/>
    <n v="0"/>
    <n v="1215"/>
    <n v="0"/>
  </r>
  <r>
    <x v="10"/>
    <x v="28"/>
    <s v="11"/>
    <s v="N21"/>
    <x v="28"/>
    <x v="0"/>
    <s v="05"/>
    <x v="1"/>
    <x v="1"/>
    <s v="H100"/>
    <s v="0000000000"/>
    <n v="0"/>
    <n v="2040"/>
    <n v="0"/>
    <n v="0"/>
    <n v="2040"/>
    <n v="0"/>
  </r>
  <r>
    <x v="10"/>
    <x v="28"/>
    <s v="11"/>
    <s v="N30"/>
    <x v="28"/>
    <x v="0"/>
    <s v="05"/>
    <x v="1"/>
    <x v="1"/>
    <s v="H100"/>
    <s v="0000000000"/>
    <n v="0"/>
    <n v="1215"/>
    <n v="0"/>
    <n v="0"/>
    <n v="1215"/>
    <n v="0"/>
  </r>
  <r>
    <x v="10"/>
    <x v="28"/>
    <s v="11"/>
    <s v="N09"/>
    <x v="29"/>
    <x v="0"/>
    <s v="05"/>
    <x v="1"/>
    <x v="1"/>
    <s v="H100"/>
    <s v="0000000000"/>
    <n v="0"/>
    <n v="1215"/>
    <n v="0"/>
    <n v="0"/>
    <n v="1215"/>
    <n v="0"/>
  </r>
  <r>
    <x v="10"/>
    <x v="28"/>
    <s v="11"/>
    <s v="N31"/>
    <x v="29"/>
    <x v="0"/>
    <s v="05"/>
    <x v="1"/>
    <x v="1"/>
    <s v="H100"/>
    <s v="0000000000"/>
    <n v="0"/>
    <n v="2430"/>
    <n v="0"/>
    <n v="0"/>
    <n v="2430"/>
    <n v="0"/>
  </r>
  <r>
    <x v="10"/>
    <x v="28"/>
    <s v="11"/>
    <s v="N09"/>
    <x v="30"/>
    <x v="0"/>
    <s v="05"/>
    <x v="1"/>
    <x v="1"/>
    <s v="H100"/>
    <s v="0000000000"/>
    <n v="0"/>
    <n v="1215"/>
    <n v="0"/>
    <n v="0"/>
    <n v="1215"/>
    <n v="0"/>
  </r>
  <r>
    <x v="10"/>
    <x v="28"/>
    <s v="11"/>
    <s v="N14"/>
    <x v="30"/>
    <x v="0"/>
    <s v="05"/>
    <x v="1"/>
    <x v="1"/>
    <s v="H100"/>
    <s v="0000000000"/>
    <n v="0"/>
    <n v="3255"/>
    <n v="0"/>
    <n v="0"/>
    <n v="3255"/>
    <n v="0"/>
  </r>
  <r>
    <x v="10"/>
    <x v="28"/>
    <s v="11"/>
    <s v="N09"/>
    <x v="31"/>
    <x v="0"/>
    <s v="02"/>
    <x v="0"/>
    <x v="1"/>
    <s v="H100"/>
    <s v="0000000000"/>
    <n v="0"/>
    <n v="1215"/>
    <n v="0"/>
    <n v="0"/>
    <n v="1215"/>
    <n v="0"/>
  </r>
  <r>
    <x v="10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10"/>
    <x v="28"/>
    <s v="11"/>
    <s v="N09"/>
    <x v="32"/>
    <x v="0"/>
    <s v="02"/>
    <x v="0"/>
    <x v="1"/>
    <s v="H100"/>
    <s v="0000000000"/>
    <n v="0"/>
    <n v="31747.5"/>
    <n v="0"/>
    <n v="0"/>
    <n v="31747.5"/>
    <n v="0"/>
  </r>
  <r>
    <x v="10"/>
    <x v="28"/>
    <s v="11"/>
    <s v="N02"/>
    <x v="32"/>
    <x v="0"/>
    <s v="05"/>
    <x v="1"/>
    <x v="1"/>
    <s v="H100"/>
    <s v="0000000000"/>
    <n v="0"/>
    <n v="0"/>
    <n v="0"/>
    <n v="0"/>
    <n v="0"/>
    <n v="0"/>
  </r>
  <r>
    <x v="10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10"/>
    <x v="28"/>
    <s v="11"/>
    <s v="N09"/>
    <x v="32"/>
    <x v="0"/>
    <s v="05"/>
    <x v="1"/>
    <x v="1"/>
    <s v="H100"/>
    <s v="0000000000"/>
    <n v="0"/>
    <n v="0"/>
    <n v="0"/>
    <n v="0"/>
    <n v="0"/>
    <n v="0"/>
  </r>
  <r>
    <x v="10"/>
    <x v="28"/>
    <s v="11"/>
    <s v="N14"/>
    <x v="32"/>
    <x v="0"/>
    <s v="05"/>
    <x v="1"/>
    <x v="1"/>
    <s v="H100"/>
    <s v="0000000000"/>
    <n v="351"/>
    <n v="0"/>
    <n v="0"/>
    <n v="0"/>
    <n v="0"/>
    <n v="0"/>
  </r>
  <r>
    <x v="10"/>
    <x v="28"/>
    <s v="11"/>
    <s v="N30"/>
    <x v="32"/>
    <x v="0"/>
    <s v="05"/>
    <x v="1"/>
    <x v="1"/>
    <s v="H100"/>
    <s v="0000000000"/>
    <n v="103"/>
    <n v="0"/>
    <n v="0"/>
    <n v="0"/>
    <n v="0"/>
    <n v="0"/>
  </r>
  <r>
    <x v="10"/>
    <x v="28"/>
    <s v="11"/>
    <s v="N09"/>
    <x v="0"/>
    <x v="0"/>
    <s v="02"/>
    <x v="0"/>
    <x v="1"/>
    <s v="H100"/>
    <s v="0000000000"/>
    <n v="0"/>
    <n v="19545"/>
    <n v="0"/>
    <n v="0"/>
    <n v="19545"/>
    <n v="0"/>
  </r>
  <r>
    <x v="10"/>
    <x v="28"/>
    <s v="11"/>
    <s v="N09"/>
    <x v="33"/>
    <x v="0"/>
    <s v="02"/>
    <x v="0"/>
    <x v="1"/>
    <s v="H100"/>
    <s v="0000000000"/>
    <n v="0"/>
    <n v="14801.5"/>
    <n v="0"/>
    <n v="0"/>
    <n v="14801.5"/>
    <n v="0"/>
  </r>
  <r>
    <x v="10"/>
    <x v="28"/>
    <s v="11"/>
    <s v="N09"/>
    <x v="34"/>
    <x v="0"/>
    <s v="02"/>
    <x v="0"/>
    <x v="1"/>
    <s v="H100"/>
    <s v="0000000000"/>
    <n v="0"/>
    <n v="4632.5"/>
    <n v="0"/>
    <n v="0"/>
    <n v="4632.5"/>
    <n v="0"/>
  </r>
  <r>
    <x v="10"/>
    <x v="28"/>
    <s v="11"/>
    <s v="N09"/>
    <x v="35"/>
    <x v="0"/>
    <s v="05"/>
    <x v="1"/>
    <x v="1"/>
    <s v="H100"/>
    <s v="0000000000"/>
    <n v="0"/>
    <n v="3900"/>
    <n v="0"/>
    <n v="0"/>
    <n v="3900"/>
    <n v="0"/>
  </r>
  <r>
    <x v="10"/>
    <x v="28"/>
    <s v="11"/>
    <s v="N09"/>
    <x v="36"/>
    <x v="0"/>
    <s v="05"/>
    <x v="1"/>
    <x v="1"/>
    <s v="H100"/>
    <s v="0000000000"/>
    <n v="0"/>
    <n v="10185"/>
    <n v="0"/>
    <n v="0"/>
    <n v="10185"/>
    <n v="0"/>
  </r>
  <r>
    <x v="10"/>
    <x v="28"/>
    <s v="11"/>
    <s v="N09"/>
    <x v="37"/>
    <x v="0"/>
    <s v="05"/>
    <x v="1"/>
    <x v="1"/>
    <s v="H100"/>
    <s v="0000000000"/>
    <n v="0"/>
    <n v="6487.5"/>
    <n v="0"/>
    <n v="0"/>
    <n v="6487.5"/>
    <n v="0"/>
  </r>
  <r>
    <x v="10"/>
    <x v="28"/>
    <s v="11"/>
    <s v="N09"/>
    <x v="38"/>
    <x v="2"/>
    <s v="01"/>
    <x v="2"/>
    <x v="1"/>
    <s v="H100"/>
    <s v="0000000000"/>
    <n v="0"/>
    <n v="2895"/>
    <n v="0"/>
    <n v="0"/>
    <n v="2895"/>
    <n v="0"/>
  </r>
  <r>
    <x v="10"/>
    <x v="28"/>
    <s v="11"/>
    <s v="N09"/>
    <x v="39"/>
    <x v="2"/>
    <s v="01"/>
    <x v="2"/>
    <x v="1"/>
    <s v="H100"/>
    <s v="0000000000"/>
    <n v="0"/>
    <n v="16620"/>
    <n v="0"/>
    <n v="0"/>
    <n v="16620"/>
    <n v="0"/>
  </r>
  <r>
    <x v="10"/>
    <x v="28"/>
    <s v="11"/>
    <s v="N09"/>
    <x v="40"/>
    <x v="2"/>
    <s v="01"/>
    <x v="2"/>
    <x v="1"/>
    <s v="H100"/>
    <s v="0000000000"/>
    <n v="0"/>
    <n v="1215"/>
    <n v="0"/>
    <n v="0"/>
    <n v="1215"/>
    <n v="0"/>
  </r>
  <r>
    <x v="10"/>
    <x v="28"/>
    <s v="11"/>
    <s v="N09"/>
    <x v="41"/>
    <x v="2"/>
    <s v="01"/>
    <x v="2"/>
    <x v="1"/>
    <s v="H100"/>
    <s v="0000000000"/>
    <n v="0"/>
    <n v="2430"/>
    <n v="0"/>
    <n v="0"/>
    <n v="2430"/>
    <n v="0"/>
  </r>
  <r>
    <x v="10"/>
    <x v="28"/>
    <s v="11"/>
    <s v="N09"/>
    <x v="42"/>
    <x v="0"/>
    <s v="05"/>
    <x v="1"/>
    <x v="1"/>
    <s v="H100"/>
    <s v="0000000000"/>
    <n v="0"/>
    <n v="2145"/>
    <n v="0"/>
    <n v="0"/>
    <n v="2145"/>
    <n v="0"/>
  </r>
  <r>
    <x v="10"/>
    <x v="28"/>
    <s v="11"/>
    <s v="N09"/>
    <x v="43"/>
    <x v="0"/>
    <s v="05"/>
    <x v="1"/>
    <x v="1"/>
    <s v="H100"/>
    <s v="0000000000"/>
    <n v="0"/>
    <n v="3360"/>
    <n v="0"/>
    <n v="0"/>
    <n v="3360"/>
    <n v="0"/>
  </r>
  <r>
    <x v="10"/>
    <x v="28"/>
    <s v="11"/>
    <s v="N09"/>
    <x v="44"/>
    <x v="0"/>
    <s v="05"/>
    <x v="1"/>
    <x v="1"/>
    <s v="H100"/>
    <s v="0000000000"/>
    <n v="0"/>
    <n v="1680"/>
    <n v="0"/>
    <n v="0"/>
    <n v="1680"/>
    <n v="0"/>
  </r>
  <r>
    <x v="10"/>
    <x v="28"/>
    <s v="11"/>
    <s v="N09"/>
    <x v="45"/>
    <x v="0"/>
    <s v="05"/>
    <x v="1"/>
    <x v="1"/>
    <s v="H100"/>
    <s v="0000000000"/>
    <n v="0"/>
    <n v="2430"/>
    <n v="0"/>
    <n v="0"/>
    <n v="2430"/>
    <n v="0"/>
  </r>
  <r>
    <x v="10"/>
    <x v="28"/>
    <s v="11"/>
    <s v="N09"/>
    <x v="46"/>
    <x v="0"/>
    <s v="05"/>
    <x v="1"/>
    <x v="1"/>
    <s v="H100"/>
    <s v="0000000000"/>
    <n v="0"/>
    <n v="7410"/>
    <n v="0"/>
    <n v="0"/>
    <n v="7410"/>
    <n v="0"/>
  </r>
  <r>
    <x v="10"/>
    <x v="28"/>
    <s v="11"/>
    <s v="N09"/>
    <x v="47"/>
    <x v="0"/>
    <s v="05"/>
    <x v="1"/>
    <x v="1"/>
    <s v="H100"/>
    <s v="0000000000"/>
    <n v="0"/>
    <n v="2895"/>
    <n v="0"/>
    <n v="0"/>
    <n v="2895"/>
    <n v="0"/>
  </r>
  <r>
    <x v="10"/>
    <x v="28"/>
    <s v="11"/>
    <s v="N09"/>
    <x v="48"/>
    <x v="0"/>
    <s v="05"/>
    <x v="1"/>
    <x v="1"/>
    <s v="H100"/>
    <s v="0000000000"/>
    <n v="0"/>
    <n v="4860"/>
    <n v="0"/>
    <n v="0"/>
    <n v="4860"/>
    <n v="0"/>
  </r>
  <r>
    <x v="10"/>
    <x v="28"/>
    <s v="11"/>
    <s v="N09"/>
    <x v="49"/>
    <x v="0"/>
    <s v="05"/>
    <x v="1"/>
    <x v="1"/>
    <s v="H100"/>
    <s v="0000000000"/>
    <n v="0"/>
    <n v="4470"/>
    <n v="0"/>
    <n v="0"/>
    <n v="4470"/>
    <n v="0"/>
  </r>
  <r>
    <x v="10"/>
    <x v="113"/>
    <s v="11"/>
    <s v="N09"/>
    <x v="34"/>
    <x v="0"/>
    <s v="02"/>
    <x v="0"/>
    <x v="1"/>
    <s v="H100"/>
    <s v="0000000000"/>
    <n v="0"/>
    <n v="0"/>
    <n v="0"/>
    <n v="0"/>
    <n v="0"/>
    <n v="0"/>
  </r>
  <r>
    <x v="10"/>
    <x v="29"/>
    <s v="11"/>
    <s v="N09"/>
    <x v="9"/>
    <x v="1"/>
    <s v="03"/>
    <x v="1"/>
    <x v="2"/>
    <s v="H100"/>
    <s v="0000000000"/>
    <n v="0"/>
    <n v="42859082.159999996"/>
    <n v="0"/>
    <n v="0"/>
    <n v="42859082.159999996"/>
    <n v="0"/>
  </r>
  <r>
    <x v="10"/>
    <x v="29"/>
    <s v="11"/>
    <s v="N09"/>
    <x v="32"/>
    <x v="1"/>
    <s v="03"/>
    <x v="1"/>
    <x v="2"/>
    <s v="H100"/>
    <s v="0000000000"/>
    <n v="0"/>
    <n v="0"/>
    <n v="0"/>
    <n v="0"/>
    <n v="0"/>
    <n v="0"/>
  </r>
  <r>
    <x v="10"/>
    <x v="30"/>
    <s v="11"/>
    <s v="N09"/>
    <x v="1"/>
    <x v="0"/>
    <s v="05"/>
    <x v="1"/>
    <x v="13"/>
    <s v="H200"/>
    <s v="0000000000"/>
    <n v="0"/>
    <n v="836.3"/>
    <n v="0"/>
    <n v="0"/>
    <n v="836.3"/>
    <n v="0"/>
  </r>
  <r>
    <x v="10"/>
    <x v="30"/>
    <s v="11"/>
    <s v="N09"/>
    <x v="7"/>
    <x v="0"/>
    <s v="05"/>
    <x v="1"/>
    <x v="13"/>
    <s v="H200"/>
    <s v="0000000000"/>
    <n v="0"/>
    <n v="237.8"/>
    <n v="0"/>
    <n v="0"/>
    <n v="237.8"/>
    <n v="0"/>
  </r>
  <r>
    <x v="10"/>
    <x v="30"/>
    <s v="11"/>
    <s v="N09"/>
    <x v="22"/>
    <x v="0"/>
    <s v="05"/>
    <x v="1"/>
    <x v="13"/>
    <s v="0002"/>
    <s v="0000000000"/>
    <n v="0"/>
    <n v="0"/>
    <n v="0"/>
    <n v="0"/>
    <n v="0"/>
    <n v="0"/>
  </r>
  <r>
    <x v="10"/>
    <x v="30"/>
    <s v="11"/>
    <s v="N09"/>
    <x v="22"/>
    <x v="0"/>
    <s v="05"/>
    <x v="1"/>
    <x v="13"/>
    <s v="0003"/>
    <s v="0000000000"/>
    <n v="0"/>
    <n v="0"/>
    <n v="0"/>
    <n v="0"/>
    <n v="0"/>
    <n v="0"/>
  </r>
  <r>
    <x v="10"/>
    <x v="30"/>
    <s v="11"/>
    <s v="N09"/>
    <x v="22"/>
    <x v="0"/>
    <s v="05"/>
    <x v="1"/>
    <x v="13"/>
    <s v="G000"/>
    <s v="0000000000"/>
    <n v="6500"/>
    <n v="0"/>
    <n v="0"/>
    <n v="0"/>
    <n v="0"/>
    <n v="0"/>
  </r>
  <r>
    <x v="10"/>
    <x v="30"/>
    <s v="11"/>
    <s v="N09"/>
    <x v="25"/>
    <x v="0"/>
    <s v="05"/>
    <x v="1"/>
    <x v="13"/>
    <s v="G000"/>
    <s v="0000000000"/>
    <n v="0"/>
    <n v="776"/>
    <n v="0"/>
    <n v="0"/>
    <n v="776"/>
    <n v="0"/>
  </r>
  <r>
    <x v="10"/>
    <x v="30"/>
    <s v="11"/>
    <s v="N09"/>
    <x v="26"/>
    <x v="0"/>
    <s v="05"/>
    <x v="1"/>
    <x v="13"/>
    <s v="G000"/>
    <s v="0000000000"/>
    <n v="0"/>
    <n v="0"/>
    <n v="0"/>
    <n v="0"/>
    <n v="0"/>
    <n v="0"/>
  </r>
  <r>
    <x v="10"/>
    <x v="30"/>
    <s v="11"/>
    <s v="N09"/>
    <x v="28"/>
    <x v="0"/>
    <s v="05"/>
    <x v="1"/>
    <x v="13"/>
    <s v="G000"/>
    <s v="0000000000"/>
    <n v="0"/>
    <n v="180"/>
    <n v="0"/>
    <n v="0"/>
    <n v="180"/>
    <n v="0"/>
  </r>
  <r>
    <x v="10"/>
    <x v="30"/>
    <s v="11"/>
    <s v="N09"/>
    <x v="29"/>
    <x v="0"/>
    <s v="05"/>
    <x v="1"/>
    <x v="13"/>
    <s v="G000"/>
    <s v="0000000000"/>
    <n v="0"/>
    <n v="45"/>
    <n v="0"/>
    <n v="0"/>
    <n v="45"/>
    <n v="0"/>
  </r>
  <r>
    <x v="10"/>
    <x v="30"/>
    <s v="11"/>
    <s v="N09"/>
    <x v="30"/>
    <x v="0"/>
    <s v="05"/>
    <x v="1"/>
    <x v="13"/>
    <s v="G000"/>
    <s v="0000000000"/>
    <n v="0"/>
    <n v="726.89"/>
    <n v="0"/>
    <n v="0"/>
    <n v="726.89"/>
    <n v="0"/>
  </r>
  <r>
    <x v="10"/>
    <x v="30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0"/>
    <s v="11"/>
    <s v="N09"/>
    <x v="0"/>
    <x v="2"/>
    <s v="01"/>
    <x v="2"/>
    <x v="13"/>
    <s v="0002"/>
    <s v="0000000000"/>
    <n v="0"/>
    <n v="0"/>
    <n v="0"/>
    <n v="0"/>
    <n v="0"/>
    <n v="0"/>
  </r>
  <r>
    <x v="10"/>
    <x v="30"/>
    <s v="11"/>
    <s v="N09"/>
    <x v="0"/>
    <x v="2"/>
    <s v="01"/>
    <x v="2"/>
    <x v="13"/>
    <s v="H200"/>
    <s v="0000000000"/>
    <n v="0"/>
    <n v="0"/>
    <n v="0"/>
    <n v="0"/>
    <n v="0"/>
    <n v="0"/>
  </r>
  <r>
    <x v="10"/>
    <x v="30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30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30"/>
    <s v="11"/>
    <s v="N09"/>
    <x v="0"/>
    <x v="0"/>
    <s v="05"/>
    <x v="1"/>
    <x v="13"/>
    <s v="0002"/>
    <s v="0000000000"/>
    <n v="0"/>
    <n v="0"/>
    <n v="0"/>
    <n v="0"/>
    <n v="0"/>
    <n v="0"/>
  </r>
  <r>
    <x v="10"/>
    <x v="30"/>
    <s v="11"/>
    <s v="N09"/>
    <x v="0"/>
    <x v="0"/>
    <s v="05"/>
    <x v="1"/>
    <x v="13"/>
    <s v="H200"/>
    <s v="0000000000"/>
    <n v="0"/>
    <n v="467376.77"/>
    <n v="439122.65"/>
    <n v="25006.12"/>
    <n v="3248"/>
    <n v="0"/>
  </r>
  <r>
    <x v="10"/>
    <x v="105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99"/>
    <s v="11"/>
    <s v="N09"/>
    <x v="31"/>
    <x v="0"/>
    <s v="02"/>
    <x v="0"/>
    <x v="13"/>
    <s v="H200"/>
    <s v="0000000000"/>
    <n v="0"/>
    <n v="0"/>
    <n v="0"/>
    <n v="0"/>
    <n v="0"/>
    <n v="0"/>
  </r>
  <r>
    <x v="10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10"/>
    <x v="99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99"/>
    <s v="11"/>
    <s v="N09"/>
    <x v="0"/>
    <x v="0"/>
    <s v="05"/>
    <x v="1"/>
    <x v="13"/>
    <s v="H200"/>
    <s v="0000000000"/>
    <n v="0"/>
    <n v="30116.15"/>
    <n v="30116.15"/>
    <n v="0"/>
    <n v="0"/>
    <n v="0"/>
  </r>
  <r>
    <x v="10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10"/>
    <x v="31"/>
    <s v="11"/>
    <s v="N09"/>
    <x v="7"/>
    <x v="0"/>
    <s v="05"/>
    <x v="1"/>
    <x v="13"/>
    <s v="0002"/>
    <s v="0000000000"/>
    <n v="0"/>
    <n v="0"/>
    <n v="0"/>
    <n v="0"/>
    <n v="0"/>
    <n v="0"/>
  </r>
  <r>
    <x v="10"/>
    <x v="31"/>
    <s v="11"/>
    <s v="N09"/>
    <x v="7"/>
    <x v="0"/>
    <s v="05"/>
    <x v="1"/>
    <x v="13"/>
    <s v="0003"/>
    <s v="0000000000"/>
    <n v="0"/>
    <n v="0"/>
    <n v="0"/>
    <n v="0"/>
    <n v="0"/>
    <n v="0"/>
  </r>
  <r>
    <x v="10"/>
    <x v="31"/>
    <s v="11"/>
    <s v="N09"/>
    <x v="7"/>
    <x v="0"/>
    <s v="05"/>
    <x v="1"/>
    <x v="13"/>
    <s v="BA00"/>
    <s v="0000000000"/>
    <n v="100"/>
    <n v="0"/>
    <n v="0"/>
    <n v="0"/>
    <n v="0"/>
    <n v="0"/>
  </r>
  <r>
    <x v="10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10"/>
    <x v="31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32"/>
    <s v="11"/>
    <s v="N09"/>
    <x v="1"/>
    <x v="0"/>
    <s v="05"/>
    <x v="1"/>
    <x v="13"/>
    <s v="H200"/>
    <s v="0000000000"/>
    <n v="0"/>
    <n v="220"/>
    <n v="0"/>
    <n v="0"/>
    <n v="220"/>
    <n v="0"/>
  </r>
  <r>
    <x v="10"/>
    <x v="32"/>
    <s v="11"/>
    <s v="N09"/>
    <x v="22"/>
    <x v="0"/>
    <s v="05"/>
    <x v="1"/>
    <x v="13"/>
    <s v="0002"/>
    <s v="0000000000"/>
    <n v="0"/>
    <n v="0"/>
    <n v="0"/>
    <n v="0"/>
    <n v="0"/>
    <n v="0"/>
  </r>
  <r>
    <x v="10"/>
    <x v="32"/>
    <s v="11"/>
    <s v="N09"/>
    <x v="22"/>
    <x v="0"/>
    <s v="05"/>
    <x v="1"/>
    <x v="13"/>
    <s v="0003"/>
    <s v="0000000000"/>
    <n v="0"/>
    <n v="0"/>
    <n v="0"/>
    <n v="0"/>
    <n v="0"/>
    <n v="0"/>
  </r>
  <r>
    <x v="10"/>
    <x v="32"/>
    <s v="11"/>
    <s v="N09"/>
    <x v="22"/>
    <x v="0"/>
    <s v="05"/>
    <x v="1"/>
    <x v="13"/>
    <s v="G000"/>
    <s v="0000000000"/>
    <n v="9330"/>
    <n v="0"/>
    <n v="0"/>
    <n v="0"/>
    <n v="0"/>
    <n v="0"/>
  </r>
  <r>
    <x v="10"/>
    <x v="32"/>
    <s v="11"/>
    <s v="N09"/>
    <x v="25"/>
    <x v="0"/>
    <s v="05"/>
    <x v="1"/>
    <x v="13"/>
    <s v="G000"/>
    <s v="0000000000"/>
    <n v="0"/>
    <n v="1149.99"/>
    <n v="0"/>
    <n v="0"/>
    <n v="1149.99"/>
    <n v="0"/>
  </r>
  <r>
    <x v="10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10"/>
    <x v="32"/>
    <s v="11"/>
    <s v="N09"/>
    <x v="28"/>
    <x v="0"/>
    <s v="05"/>
    <x v="1"/>
    <x v="13"/>
    <s v="G000"/>
    <s v="0000000000"/>
    <n v="0"/>
    <n v="642.29999999999995"/>
    <n v="0"/>
    <n v="0"/>
    <n v="642.29999999999995"/>
    <n v="0"/>
  </r>
  <r>
    <x v="10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10"/>
    <x v="32"/>
    <s v="11"/>
    <s v="N09"/>
    <x v="30"/>
    <x v="0"/>
    <s v="05"/>
    <x v="1"/>
    <x v="13"/>
    <s v="G000"/>
    <s v="0000000000"/>
    <n v="0"/>
    <n v="1611.62"/>
    <n v="0"/>
    <n v="0"/>
    <n v="1611.62"/>
    <n v="0"/>
  </r>
  <r>
    <x v="10"/>
    <x v="32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32"/>
    <s v="11"/>
    <s v="N09"/>
    <x v="0"/>
    <x v="0"/>
    <s v="05"/>
    <x v="1"/>
    <x v="13"/>
    <s v="H200"/>
    <s v="0000000000"/>
    <n v="0"/>
    <n v="0"/>
    <n v="-2088"/>
    <n v="0"/>
    <n v="2088"/>
    <n v="0"/>
  </r>
  <r>
    <x v="10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34"/>
    <s v="11"/>
    <s v="N09"/>
    <x v="50"/>
    <x v="0"/>
    <s v="02"/>
    <x v="0"/>
    <x v="13"/>
    <s v="0001"/>
    <s v="0000000000"/>
    <n v="0"/>
    <n v="0"/>
    <n v="0"/>
    <n v="0"/>
    <n v="0"/>
    <n v="0"/>
  </r>
  <r>
    <x v="10"/>
    <x v="34"/>
    <s v="11"/>
    <s v="N09"/>
    <x v="50"/>
    <x v="0"/>
    <s v="05"/>
    <x v="1"/>
    <x v="13"/>
    <s v="0001"/>
    <s v="0000000000"/>
    <n v="0"/>
    <n v="0"/>
    <n v="0"/>
    <n v="0"/>
    <n v="0"/>
    <n v="0"/>
  </r>
  <r>
    <x v="10"/>
    <x v="34"/>
    <s v="11"/>
    <s v="N09"/>
    <x v="1"/>
    <x v="0"/>
    <s v="05"/>
    <x v="1"/>
    <x v="13"/>
    <s v="H200"/>
    <s v="0000000000"/>
    <n v="0"/>
    <n v="506.04"/>
    <n v="0"/>
    <n v="0"/>
    <n v="506.04"/>
    <n v="0"/>
  </r>
  <r>
    <x v="10"/>
    <x v="34"/>
    <s v="11"/>
    <s v="N09"/>
    <x v="3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7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9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13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18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22"/>
    <x v="0"/>
    <s v="05"/>
    <x v="1"/>
    <x v="13"/>
    <s v="0001"/>
    <s v="0000000000"/>
    <n v="0"/>
    <n v="0"/>
    <n v="0"/>
    <n v="0"/>
    <n v="0"/>
    <n v="0"/>
  </r>
  <r>
    <x v="10"/>
    <x v="34"/>
    <s v="11"/>
    <s v="N09"/>
    <x v="22"/>
    <x v="0"/>
    <s v="05"/>
    <x v="1"/>
    <x v="13"/>
    <s v="0003"/>
    <s v="0000000000"/>
    <n v="0"/>
    <n v="0"/>
    <n v="0"/>
    <n v="0"/>
    <n v="0"/>
    <n v="0"/>
  </r>
  <r>
    <x v="10"/>
    <x v="34"/>
    <s v="11"/>
    <s v="N09"/>
    <x v="22"/>
    <x v="0"/>
    <s v="05"/>
    <x v="1"/>
    <x v="13"/>
    <s v="G000"/>
    <s v="0000000000"/>
    <n v="27270"/>
    <n v="0"/>
    <n v="0"/>
    <n v="0"/>
    <n v="0"/>
    <n v="0"/>
  </r>
  <r>
    <x v="10"/>
    <x v="34"/>
    <s v="11"/>
    <s v="N09"/>
    <x v="22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25"/>
    <x v="0"/>
    <s v="05"/>
    <x v="1"/>
    <x v="13"/>
    <s v="G000"/>
    <s v="0000000000"/>
    <n v="0"/>
    <n v="297"/>
    <n v="0"/>
    <n v="0"/>
    <n v="297"/>
    <n v="0"/>
  </r>
  <r>
    <x v="10"/>
    <x v="34"/>
    <s v="11"/>
    <s v="N09"/>
    <x v="26"/>
    <x v="0"/>
    <s v="05"/>
    <x v="1"/>
    <x v="13"/>
    <s v="G000"/>
    <s v="0000000000"/>
    <n v="0"/>
    <n v="0"/>
    <n v="0"/>
    <n v="0"/>
    <n v="0"/>
    <n v="0"/>
  </r>
  <r>
    <x v="10"/>
    <x v="34"/>
    <s v="11"/>
    <s v="N09"/>
    <x v="28"/>
    <x v="0"/>
    <s v="05"/>
    <x v="1"/>
    <x v="13"/>
    <s v="G000"/>
    <s v="0000000000"/>
    <n v="0"/>
    <n v="722.5"/>
    <n v="0"/>
    <n v="0"/>
    <n v="722.5"/>
    <n v="0"/>
  </r>
  <r>
    <x v="10"/>
    <x v="34"/>
    <s v="11"/>
    <s v="N09"/>
    <x v="29"/>
    <x v="0"/>
    <s v="05"/>
    <x v="1"/>
    <x v="13"/>
    <s v="G000"/>
    <s v="0000000000"/>
    <n v="0"/>
    <n v="537"/>
    <n v="0"/>
    <n v="0"/>
    <n v="537"/>
    <n v="0"/>
  </r>
  <r>
    <x v="10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10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10"/>
    <x v="34"/>
    <s v="11"/>
    <s v="N09"/>
    <x v="32"/>
    <x v="0"/>
    <s v="02"/>
    <x v="0"/>
    <x v="13"/>
    <s v="H100"/>
    <s v="0000000000"/>
    <n v="159667"/>
    <n v="22874.63"/>
    <n v="0"/>
    <n v="0"/>
    <n v="22874.63"/>
    <n v="0"/>
  </r>
  <r>
    <x v="10"/>
    <x v="34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4"/>
    <s v="11"/>
    <s v="N09"/>
    <x v="0"/>
    <x v="2"/>
    <s v="01"/>
    <x v="2"/>
    <x v="13"/>
    <s v="H200"/>
    <s v="0000000000"/>
    <n v="0"/>
    <n v="0"/>
    <n v="0"/>
    <n v="0"/>
    <n v="0"/>
    <n v="0"/>
  </r>
  <r>
    <x v="10"/>
    <x v="34"/>
    <s v="11"/>
    <s v="N09"/>
    <x v="0"/>
    <x v="0"/>
    <s v="02"/>
    <x v="0"/>
    <x v="13"/>
    <s v="H200"/>
    <s v="0000000000"/>
    <n v="0"/>
    <n v="82470.399999999994"/>
    <n v="56846"/>
    <n v="0"/>
    <n v="25624.400000000001"/>
    <n v="0"/>
  </r>
  <r>
    <x v="10"/>
    <x v="34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33"/>
    <x v="0"/>
    <s v="02"/>
    <x v="0"/>
    <x v="13"/>
    <s v="H200"/>
    <s v="0000000000"/>
    <n v="0"/>
    <n v="0"/>
    <n v="0"/>
    <n v="0"/>
    <n v="0"/>
    <n v="0"/>
  </r>
  <r>
    <x v="10"/>
    <x v="34"/>
    <s v="11"/>
    <s v="N09"/>
    <x v="34"/>
    <x v="0"/>
    <s v="02"/>
    <x v="0"/>
    <x v="13"/>
    <s v="H200"/>
    <s v="0000000000"/>
    <n v="0"/>
    <n v="0"/>
    <n v="0"/>
    <n v="0"/>
    <n v="0"/>
    <n v="0"/>
  </r>
  <r>
    <x v="10"/>
    <x v="34"/>
    <s v="11"/>
    <s v="N09"/>
    <x v="35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38"/>
    <x v="2"/>
    <s v="01"/>
    <x v="2"/>
    <x v="13"/>
    <s v="H200"/>
    <s v="0000000000"/>
    <n v="0"/>
    <n v="0"/>
    <n v="0"/>
    <n v="0"/>
    <n v="0"/>
    <n v="0"/>
  </r>
  <r>
    <x v="10"/>
    <x v="34"/>
    <s v="11"/>
    <s v="N09"/>
    <x v="42"/>
    <x v="0"/>
    <s v="05"/>
    <x v="1"/>
    <x v="13"/>
    <s v="H200"/>
    <s v="0000000000"/>
    <n v="0"/>
    <n v="0"/>
    <n v="0"/>
    <n v="0"/>
    <n v="0"/>
    <n v="0"/>
  </r>
  <r>
    <x v="10"/>
    <x v="34"/>
    <s v="11"/>
    <s v="N09"/>
    <x v="45"/>
    <x v="0"/>
    <s v="05"/>
    <x v="1"/>
    <x v="13"/>
    <s v="H200"/>
    <s v="0000000000"/>
    <n v="0"/>
    <n v="0"/>
    <n v="0"/>
    <n v="0"/>
    <n v="0"/>
    <n v="0"/>
  </r>
  <r>
    <x v="10"/>
    <x v="34"/>
    <s v="14"/>
    <s v="N09"/>
    <x v="53"/>
    <x v="0"/>
    <s v="02"/>
    <x v="0"/>
    <x v="13"/>
    <s v="0000"/>
    <s v="0000000000"/>
    <n v="0"/>
    <n v="0"/>
    <n v="0"/>
    <n v="0"/>
    <n v="0"/>
    <n v="0"/>
  </r>
  <r>
    <x v="10"/>
    <x v="35"/>
    <s v="11"/>
    <s v="N09"/>
    <x v="18"/>
    <x v="0"/>
    <s v="05"/>
    <x v="1"/>
    <x v="13"/>
    <s v="H200"/>
    <s v="0000000000"/>
    <n v="0"/>
    <n v="1721.75"/>
    <n v="0"/>
    <n v="0"/>
    <n v="1721.75"/>
    <n v="0"/>
  </r>
  <r>
    <x v="10"/>
    <x v="35"/>
    <s v="11"/>
    <s v="N09"/>
    <x v="31"/>
    <x v="0"/>
    <s v="02"/>
    <x v="0"/>
    <x v="13"/>
    <s v="H200"/>
    <s v="0000000000"/>
    <n v="0"/>
    <n v="1721.75"/>
    <n v="0"/>
    <n v="0"/>
    <n v="1721.75"/>
    <n v="0"/>
  </r>
  <r>
    <x v="10"/>
    <x v="35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5"/>
    <s v="11"/>
    <s v="N09"/>
    <x v="0"/>
    <x v="2"/>
    <s v="01"/>
    <x v="2"/>
    <x v="13"/>
    <s v="H200"/>
    <s v="0000000000"/>
    <n v="0"/>
    <n v="0"/>
    <n v="0"/>
    <n v="0"/>
    <n v="0"/>
    <n v="0"/>
  </r>
  <r>
    <x v="10"/>
    <x v="35"/>
    <s v="11"/>
    <s v="N09"/>
    <x v="0"/>
    <x v="0"/>
    <s v="02"/>
    <x v="0"/>
    <x v="13"/>
    <s v="H200"/>
    <s v="0000000000"/>
    <n v="500"/>
    <n v="0"/>
    <n v="0"/>
    <n v="0"/>
    <n v="0"/>
    <n v="0"/>
  </r>
  <r>
    <x v="10"/>
    <x v="35"/>
    <s v="11"/>
    <s v="N09"/>
    <x v="0"/>
    <x v="0"/>
    <s v="05"/>
    <x v="1"/>
    <x v="13"/>
    <s v="H200"/>
    <s v="0000000000"/>
    <n v="3036"/>
    <n v="0"/>
    <n v="0"/>
    <n v="0"/>
    <n v="0"/>
    <n v="0"/>
  </r>
  <r>
    <x v="10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10"/>
    <x v="36"/>
    <s v="11"/>
    <s v="N09"/>
    <x v="22"/>
    <x v="0"/>
    <s v="05"/>
    <x v="1"/>
    <x v="13"/>
    <s v="0003"/>
    <s v="0000000000"/>
    <n v="0"/>
    <n v="0"/>
    <n v="0"/>
    <n v="0"/>
    <n v="0"/>
    <n v="0"/>
  </r>
  <r>
    <x v="10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10"/>
    <x v="36"/>
    <s v="11"/>
    <s v="N09"/>
    <x v="29"/>
    <x v="0"/>
    <s v="05"/>
    <x v="1"/>
    <x v="13"/>
    <s v="G000"/>
    <s v="0000000000"/>
    <n v="0"/>
    <n v="0"/>
    <n v="0"/>
    <n v="0"/>
    <n v="0"/>
    <n v="0"/>
  </r>
  <r>
    <x v="10"/>
    <x v="36"/>
    <s v="11"/>
    <s v="N09"/>
    <x v="0"/>
    <x v="0"/>
    <s v="02"/>
    <x v="0"/>
    <x v="13"/>
    <s v="H200"/>
    <s v="0000000000"/>
    <n v="0"/>
    <n v="0"/>
    <n v="-1566"/>
    <n v="0"/>
    <n v="1566"/>
    <n v="0"/>
  </r>
  <r>
    <x v="10"/>
    <x v="36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37"/>
    <s v="11"/>
    <s v="N09"/>
    <x v="7"/>
    <x v="0"/>
    <s v="05"/>
    <x v="1"/>
    <x v="13"/>
    <s v="H200"/>
    <s v="0000000000"/>
    <n v="0"/>
    <n v="0"/>
    <n v="0"/>
    <n v="0"/>
    <n v="0"/>
    <n v="0"/>
  </r>
  <r>
    <x v="10"/>
    <x v="37"/>
    <s v="11"/>
    <s v="N09"/>
    <x v="22"/>
    <x v="0"/>
    <s v="05"/>
    <x v="1"/>
    <x v="13"/>
    <s v="0002"/>
    <s v="0000000000"/>
    <n v="0"/>
    <n v="0"/>
    <n v="0"/>
    <n v="0"/>
    <n v="0"/>
    <n v="0"/>
  </r>
  <r>
    <x v="10"/>
    <x v="37"/>
    <s v="11"/>
    <s v="N09"/>
    <x v="22"/>
    <x v="0"/>
    <s v="05"/>
    <x v="1"/>
    <x v="13"/>
    <s v="G000"/>
    <s v="0000000000"/>
    <n v="5950"/>
    <n v="0"/>
    <n v="0"/>
    <n v="0"/>
    <n v="0"/>
    <n v="0"/>
  </r>
  <r>
    <x v="10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10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10"/>
    <x v="37"/>
    <s v="11"/>
    <s v="N09"/>
    <x v="28"/>
    <x v="0"/>
    <s v="05"/>
    <x v="1"/>
    <x v="13"/>
    <s v="G000"/>
    <s v="0000000000"/>
    <n v="0"/>
    <n v="0"/>
    <n v="0"/>
    <n v="0"/>
    <n v="0"/>
    <n v="0"/>
  </r>
  <r>
    <x v="10"/>
    <x v="37"/>
    <s v="11"/>
    <s v="N09"/>
    <x v="29"/>
    <x v="0"/>
    <s v="05"/>
    <x v="1"/>
    <x v="13"/>
    <s v="G000"/>
    <s v="0000000000"/>
    <n v="0"/>
    <n v="0"/>
    <n v="0"/>
    <n v="0"/>
    <n v="0"/>
    <n v="0"/>
  </r>
  <r>
    <x v="10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10"/>
    <x v="37"/>
    <s v="11"/>
    <s v="N09"/>
    <x v="0"/>
    <x v="0"/>
    <s v="02"/>
    <x v="0"/>
    <x v="13"/>
    <s v="H200"/>
    <s v="0000000000"/>
    <n v="2000"/>
    <n v="0"/>
    <n v="0"/>
    <n v="0"/>
    <n v="0"/>
    <n v="0"/>
  </r>
  <r>
    <x v="10"/>
    <x v="37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79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80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81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38"/>
    <s v="11"/>
    <s v="N09"/>
    <x v="22"/>
    <x v="0"/>
    <s v="05"/>
    <x v="1"/>
    <x v="13"/>
    <s v="0002"/>
    <s v="0000000000"/>
    <n v="0"/>
    <n v="0"/>
    <n v="0"/>
    <n v="0"/>
    <n v="0"/>
    <n v="0"/>
  </r>
  <r>
    <x v="10"/>
    <x v="38"/>
    <s v="11"/>
    <s v="N09"/>
    <x v="22"/>
    <x v="0"/>
    <s v="05"/>
    <x v="1"/>
    <x v="13"/>
    <s v="0003"/>
    <s v="0000000000"/>
    <n v="0"/>
    <n v="0"/>
    <n v="0"/>
    <n v="0"/>
    <n v="0"/>
    <n v="0"/>
  </r>
  <r>
    <x v="10"/>
    <x v="38"/>
    <s v="11"/>
    <s v="N09"/>
    <x v="22"/>
    <x v="0"/>
    <s v="05"/>
    <x v="1"/>
    <x v="13"/>
    <s v="G000"/>
    <s v="0000000000"/>
    <n v="2765"/>
    <n v="0"/>
    <n v="0"/>
    <n v="0"/>
    <n v="0"/>
    <n v="0"/>
  </r>
  <r>
    <x v="10"/>
    <x v="38"/>
    <s v="11"/>
    <s v="N09"/>
    <x v="25"/>
    <x v="0"/>
    <s v="05"/>
    <x v="1"/>
    <x v="13"/>
    <s v="G000"/>
    <s v="0000000000"/>
    <n v="0"/>
    <n v="475"/>
    <n v="0"/>
    <n v="0"/>
    <n v="475"/>
    <n v="0"/>
  </r>
  <r>
    <x v="10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10"/>
    <x v="38"/>
    <s v="11"/>
    <s v="N09"/>
    <x v="28"/>
    <x v="0"/>
    <s v="05"/>
    <x v="1"/>
    <x v="13"/>
    <s v="G000"/>
    <s v="0000000000"/>
    <n v="0"/>
    <n v="0"/>
    <n v="0"/>
    <n v="0"/>
    <n v="0"/>
    <n v="0"/>
  </r>
  <r>
    <x v="10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10"/>
    <x v="38"/>
    <s v="11"/>
    <s v="N09"/>
    <x v="30"/>
    <x v="0"/>
    <s v="05"/>
    <x v="1"/>
    <x v="13"/>
    <s v="G000"/>
    <s v="0000000000"/>
    <n v="0"/>
    <n v="0"/>
    <n v="0"/>
    <n v="0"/>
    <n v="0"/>
    <n v="0"/>
  </r>
  <r>
    <x v="10"/>
    <x v="38"/>
    <s v="11"/>
    <s v="N09"/>
    <x v="31"/>
    <x v="0"/>
    <s v="02"/>
    <x v="0"/>
    <x v="13"/>
    <s v="H200"/>
    <s v="0000000000"/>
    <n v="0"/>
    <n v="0"/>
    <n v="0"/>
    <n v="0"/>
    <n v="0"/>
    <n v="0"/>
  </r>
  <r>
    <x v="10"/>
    <x v="38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8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38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103"/>
    <s v="11"/>
    <s v="N09"/>
    <x v="0"/>
    <x v="0"/>
    <s v="05"/>
    <x v="1"/>
    <x v="13"/>
    <s v="H200"/>
    <s v="0000000000"/>
    <n v="25273"/>
    <n v="0"/>
    <n v="0"/>
    <n v="0"/>
    <n v="0"/>
    <n v="0"/>
  </r>
  <r>
    <x v="10"/>
    <x v="39"/>
    <s v="11"/>
    <s v="N09"/>
    <x v="1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3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7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9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13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18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22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10"/>
    <x v="39"/>
    <s v="11"/>
    <s v="N09"/>
    <x v="0"/>
    <x v="2"/>
    <s v="01"/>
    <x v="2"/>
    <x v="13"/>
    <s v="H200"/>
    <s v="0000000000"/>
    <n v="3743"/>
    <n v="0"/>
    <n v="0"/>
    <n v="0"/>
    <n v="0"/>
    <n v="0"/>
  </r>
  <r>
    <x v="10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39"/>
    <s v="11"/>
    <s v="N09"/>
    <x v="0"/>
    <x v="0"/>
    <s v="02"/>
    <x v="0"/>
    <x v="13"/>
    <s v="H200"/>
    <s v="0000000000"/>
    <n v="7673"/>
    <n v="0"/>
    <n v="0"/>
    <n v="0"/>
    <n v="0"/>
    <n v="0"/>
  </r>
  <r>
    <x v="10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10"/>
    <x v="39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33"/>
    <x v="0"/>
    <s v="02"/>
    <x v="0"/>
    <x v="13"/>
    <s v="H200"/>
    <s v="0000000000"/>
    <n v="0"/>
    <n v="0"/>
    <n v="0"/>
    <n v="0"/>
    <n v="0"/>
    <n v="0"/>
  </r>
  <r>
    <x v="10"/>
    <x v="39"/>
    <s v="11"/>
    <s v="N09"/>
    <x v="34"/>
    <x v="0"/>
    <s v="02"/>
    <x v="0"/>
    <x v="13"/>
    <s v="H200"/>
    <s v="0000000000"/>
    <n v="0"/>
    <n v="0"/>
    <n v="0"/>
    <n v="0"/>
    <n v="0"/>
    <n v="0"/>
  </r>
  <r>
    <x v="10"/>
    <x v="39"/>
    <s v="11"/>
    <s v="N09"/>
    <x v="35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38"/>
    <x v="2"/>
    <s v="01"/>
    <x v="2"/>
    <x v="13"/>
    <s v="H200"/>
    <s v="0000000000"/>
    <n v="0"/>
    <n v="0"/>
    <n v="0"/>
    <n v="0"/>
    <n v="0"/>
    <n v="0"/>
  </r>
  <r>
    <x v="10"/>
    <x v="39"/>
    <s v="11"/>
    <s v="N09"/>
    <x v="38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42"/>
    <x v="0"/>
    <s v="05"/>
    <x v="1"/>
    <x v="13"/>
    <s v="H200"/>
    <s v="0000000000"/>
    <n v="0"/>
    <n v="0"/>
    <n v="0"/>
    <n v="0"/>
    <n v="0"/>
    <n v="0"/>
  </r>
  <r>
    <x v="10"/>
    <x v="39"/>
    <s v="11"/>
    <s v="N09"/>
    <x v="45"/>
    <x v="0"/>
    <s v="05"/>
    <x v="1"/>
    <x v="13"/>
    <s v="H200"/>
    <s v="0000000000"/>
    <n v="0"/>
    <n v="0"/>
    <n v="0"/>
    <n v="0"/>
    <n v="0"/>
    <n v="0"/>
  </r>
  <r>
    <x v="10"/>
    <x v="40"/>
    <s v="11"/>
    <s v="N09"/>
    <x v="32"/>
    <x v="0"/>
    <s v="02"/>
    <x v="0"/>
    <x v="13"/>
    <s v="H200"/>
    <s v="0000000000"/>
    <n v="0"/>
    <n v="812505.41"/>
    <n v="812505.41"/>
    <n v="0"/>
    <n v="0"/>
    <n v="0"/>
  </r>
  <r>
    <x v="10"/>
    <x v="40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83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83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83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84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84"/>
    <s v="11"/>
    <s v="N09"/>
    <x v="0"/>
    <x v="0"/>
    <s v="02"/>
    <x v="0"/>
    <x v="13"/>
    <s v="H200"/>
    <s v="0000000000"/>
    <n v="744"/>
    <n v="0"/>
    <n v="0"/>
    <n v="0"/>
    <n v="0"/>
    <n v="0"/>
  </r>
  <r>
    <x v="10"/>
    <x v="85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41"/>
    <s v="11"/>
    <s v="N09"/>
    <x v="1"/>
    <x v="0"/>
    <s v="05"/>
    <x v="1"/>
    <x v="13"/>
    <s v="H200"/>
    <s v="0000000000"/>
    <n v="0"/>
    <n v="0"/>
    <n v="0"/>
    <n v="0"/>
    <n v="0"/>
    <n v="0"/>
  </r>
  <r>
    <x v="10"/>
    <x v="41"/>
    <s v="11"/>
    <s v="N09"/>
    <x v="22"/>
    <x v="0"/>
    <s v="05"/>
    <x v="1"/>
    <x v="13"/>
    <s v="0002"/>
    <s v="0000000000"/>
    <n v="0"/>
    <n v="0"/>
    <n v="0"/>
    <n v="0"/>
    <n v="0"/>
    <n v="0"/>
  </r>
  <r>
    <x v="10"/>
    <x v="41"/>
    <s v="11"/>
    <s v="N09"/>
    <x v="22"/>
    <x v="0"/>
    <s v="05"/>
    <x v="1"/>
    <x v="13"/>
    <s v="0003"/>
    <s v="0000000000"/>
    <n v="0"/>
    <n v="0"/>
    <n v="0"/>
    <n v="0"/>
    <n v="0"/>
    <n v="0"/>
  </r>
  <r>
    <x v="10"/>
    <x v="41"/>
    <s v="11"/>
    <s v="N09"/>
    <x v="22"/>
    <x v="0"/>
    <s v="05"/>
    <x v="1"/>
    <x v="13"/>
    <s v="G000"/>
    <s v="0000000000"/>
    <n v="4900"/>
    <n v="0"/>
    <n v="0"/>
    <n v="0"/>
    <n v="0"/>
    <n v="0"/>
  </r>
  <r>
    <x v="10"/>
    <x v="41"/>
    <s v="11"/>
    <s v="N09"/>
    <x v="26"/>
    <x v="0"/>
    <s v="05"/>
    <x v="1"/>
    <x v="13"/>
    <s v="G000"/>
    <s v="0000000000"/>
    <n v="0"/>
    <n v="0"/>
    <n v="0"/>
    <n v="0"/>
    <n v="0"/>
    <n v="0"/>
  </r>
  <r>
    <x v="10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10"/>
    <x v="41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41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41"/>
    <s v="11"/>
    <s v="N09"/>
    <x v="34"/>
    <x v="0"/>
    <s v="02"/>
    <x v="0"/>
    <x v="13"/>
    <s v="H200"/>
    <s v="0000000000"/>
    <n v="0"/>
    <n v="0"/>
    <n v="0"/>
    <n v="0"/>
    <n v="0"/>
    <n v="0"/>
  </r>
  <r>
    <x v="10"/>
    <x v="107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10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10"/>
    <x v="86"/>
    <s v="11"/>
    <s v="N09"/>
    <x v="0"/>
    <x v="0"/>
    <s v="02"/>
    <x v="0"/>
    <x v="13"/>
    <s v="0002"/>
    <s v="0000000000"/>
    <n v="0"/>
    <n v="0"/>
    <n v="0"/>
    <n v="0"/>
    <n v="0"/>
    <n v="0"/>
  </r>
  <r>
    <x v="10"/>
    <x v="86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86"/>
    <s v="11"/>
    <s v="N09"/>
    <x v="0"/>
    <x v="0"/>
    <s v="05"/>
    <x v="1"/>
    <x v="13"/>
    <s v="H200"/>
    <s v="0000000000"/>
    <n v="0"/>
    <n v="0"/>
    <n v="0"/>
    <n v="0"/>
    <n v="0"/>
    <n v="0"/>
  </r>
  <r>
    <x v="10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10"/>
    <x v="42"/>
    <s v="11"/>
    <s v="N09"/>
    <x v="1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3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7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9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13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18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22"/>
    <x v="0"/>
    <s v="05"/>
    <x v="1"/>
    <x v="14"/>
    <s v="0002"/>
    <s v="0000000000"/>
    <n v="0"/>
    <n v="0"/>
    <n v="0"/>
    <n v="0"/>
    <n v="0"/>
    <n v="0"/>
  </r>
  <r>
    <x v="10"/>
    <x v="42"/>
    <s v="11"/>
    <s v="N09"/>
    <x v="22"/>
    <x v="0"/>
    <s v="05"/>
    <x v="1"/>
    <x v="14"/>
    <s v="0003"/>
    <s v="0000000000"/>
    <n v="0"/>
    <n v="0"/>
    <n v="0"/>
    <n v="0"/>
    <n v="0"/>
    <n v="0"/>
  </r>
  <r>
    <x v="10"/>
    <x v="42"/>
    <s v="11"/>
    <s v="N09"/>
    <x v="22"/>
    <x v="0"/>
    <s v="05"/>
    <x v="1"/>
    <x v="14"/>
    <s v="G000"/>
    <s v="0000000000"/>
    <n v="14000"/>
    <n v="0"/>
    <n v="0"/>
    <n v="0"/>
    <n v="0"/>
    <n v="0"/>
  </r>
  <r>
    <x v="10"/>
    <x v="42"/>
    <s v="11"/>
    <s v="N09"/>
    <x v="22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25"/>
    <x v="0"/>
    <s v="05"/>
    <x v="1"/>
    <x v="14"/>
    <s v="G000"/>
    <s v="0000000000"/>
    <n v="0"/>
    <n v="4013"/>
    <n v="0"/>
    <n v="0"/>
    <n v="4013"/>
    <n v="0"/>
  </r>
  <r>
    <x v="10"/>
    <x v="42"/>
    <s v="11"/>
    <s v="N09"/>
    <x v="26"/>
    <x v="0"/>
    <s v="05"/>
    <x v="1"/>
    <x v="14"/>
    <s v="G000"/>
    <s v="0000000000"/>
    <n v="0"/>
    <n v="0"/>
    <n v="0"/>
    <n v="0"/>
    <n v="0"/>
    <n v="0"/>
  </r>
  <r>
    <x v="10"/>
    <x v="42"/>
    <s v="11"/>
    <s v="N09"/>
    <x v="32"/>
    <x v="0"/>
    <s v="02"/>
    <x v="0"/>
    <x v="14"/>
    <s v="H200"/>
    <s v="0000000000"/>
    <n v="0"/>
    <n v="0"/>
    <n v="-49357.29"/>
    <n v="0"/>
    <n v="49357.29"/>
    <n v="0"/>
  </r>
  <r>
    <x v="10"/>
    <x v="42"/>
    <s v="11"/>
    <s v="N09"/>
    <x v="0"/>
    <x v="2"/>
    <s v="01"/>
    <x v="2"/>
    <x v="14"/>
    <s v="0002"/>
    <s v="0000000000"/>
    <n v="0"/>
    <n v="0"/>
    <n v="0"/>
    <n v="0"/>
    <n v="0"/>
    <n v="0"/>
  </r>
  <r>
    <x v="10"/>
    <x v="42"/>
    <s v="11"/>
    <s v="N09"/>
    <x v="0"/>
    <x v="2"/>
    <s v="01"/>
    <x v="2"/>
    <x v="14"/>
    <s v="H200"/>
    <s v="0000000000"/>
    <n v="29151"/>
    <n v="0"/>
    <n v="0"/>
    <n v="0"/>
    <n v="0"/>
    <n v="0"/>
  </r>
  <r>
    <x v="10"/>
    <x v="42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42"/>
    <s v="11"/>
    <s v="N09"/>
    <x v="0"/>
    <x v="0"/>
    <s v="02"/>
    <x v="0"/>
    <x v="14"/>
    <s v="H200"/>
    <s v="0000000000"/>
    <n v="148836"/>
    <n v="0"/>
    <n v="-35505.269999999997"/>
    <n v="0"/>
    <n v="35505.269999999997"/>
    <n v="0"/>
  </r>
  <r>
    <x v="10"/>
    <x v="42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42"/>
    <s v="11"/>
    <s v="N09"/>
    <x v="0"/>
    <x v="0"/>
    <s v="05"/>
    <x v="1"/>
    <x v="14"/>
    <s v="H200"/>
    <s v="0000000000"/>
    <n v="80111"/>
    <n v="0"/>
    <n v="-23184"/>
    <n v="0"/>
    <n v="23184"/>
    <n v="0"/>
  </r>
  <r>
    <x v="10"/>
    <x v="42"/>
    <s v="11"/>
    <s v="N09"/>
    <x v="33"/>
    <x v="0"/>
    <s v="02"/>
    <x v="0"/>
    <x v="14"/>
    <s v="H200"/>
    <s v="0000000000"/>
    <n v="0"/>
    <n v="0"/>
    <n v="-37684.720000000001"/>
    <n v="0"/>
    <n v="37684.720000000001"/>
    <n v="0"/>
  </r>
  <r>
    <x v="10"/>
    <x v="42"/>
    <s v="11"/>
    <s v="N09"/>
    <x v="34"/>
    <x v="0"/>
    <s v="02"/>
    <x v="0"/>
    <x v="14"/>
    <s v="H200"/>
    <s v="0000000000"/>
    <n v="0"/>
    <n v="0"/>
    <n v="-37684.720000000001"/>
    <n v="0"/>
    <n v="37684.720000000001"/>
    <n v="0"/>
  </r>
  <r>
    <x v="10"/>
    <x v="42"/>
    <s v="11"/>
    <s v="N09"/>
    <x v="35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38"/>
    <x v="2"/>
    <s v="01"/>
    <x v="2"/>
    <x v="14"/>
    <s v="H200"/>
    <s v="0000000000"/>
    <n v="0"/>
    <n v="0"/>
    <n v="-32833.300000000003"/>
    <n v="0"/>
    <n v="32833.300000000003"/>
    <n v="0"/>
  </r>
  <r>
    <x v="10"/>
    <x v="42"/>
    <s v="11"/>
    <s v="N09"/>
    <x v="42"/>
    <x v="0"/>
    <s v="05"/>
    <x v="1"/>
    <x v="14"/>
    <s v="H200"/>
    <s v="0000000000"/>
    <n v="0"/>
    <n v="0"/>
    <n v="-12054.77"/>
    <n v="0"/>
    <n v="12054.77"/>
    <n v="0"/>
  </r>
  <r>
    <x v="10"/>
    <x v="42"/>
    <s v="11"/>
    <s v="N09"/>
    <x v="45"/>
    <x v="0"/>
    <s v="05"/>
    <x v="1"/>
    <x v="14"/>
    <s v="H200"/>
    <s v="0000000000"/>
    <n v="0"/>
    <n v="0"/>
    <n v="-12054.77"/>
    <n v="0"/>
    <n v="12054.77"/>
    <n v="0"/>
  </r>
  <r>
    <x v="10"/>
    <x v="43"/>
    <s v="11"/>
    <s v="N09"/>
    <x v="32"/>
    <x v="0"/>
    <s v="02"/>
    <x v="0"/>
    <x v="14"/>
    <s v="0002"/>
    <s v="0000000000"/>
    <n v="0"/>
    <n v="0"/>
    <n v="0"/>
    <n v="0"/>
    <n v="0"/>
    <n v="0"/>
  </r>
  <r>
    <x v="10"/>
    <x v="43"/>
    <s v="11"/>
    <s v="N09"/>
    <x v="32"/>
    <x v="0"/>
    <s v="02"/>
    <x v="0"/>
    <x v="14"/>
    <s v="0003"/>
    <s v="0000000000"/>
    <n v="0"/>
    <n v="0"/>
    <n v="0"/>
    <n v="0"/>
    <n v="0"/>
    <n v="0"/>
  </r>
  <r>
    <x v="10"/>
    <x v="43"/>
    <s v="11"/>
    <s v="N09"/>
    <x v="32"/>
    <x v="0"/>
    <s v="02"/>
    <x v="0"/>
    <x v="14"/>
    <s v="H100"/>
    <s v="0000000000"/>
    <n v="0"/>
    <n v="0"/>
    <n v="0"/>
    <n v="0"/>
    <n v="0"/>
    <n v="0"/>
  </r>
  <r>
    <x v="10"/>
    <x v="44"/>
    <s v="11"/>
    <s v="N09"/>
    <x v="1"/>
    <x v="0"/>
    <s v="05"/>
    <x v="1"/>
    <x v="14"/>
    <s v="H200"/>
    <s v="0000000000"/>
    <n v="0"/>
    <n v="0"/>
    <n v="-788.61"/>
    <n v="0"/>
    <n v="788.61"/>
    <n v="0"/>
  </r>
  <r>
    <x v="10"/>
    <x v="44"/>
    <s v="11"/>
    <s v="N09"/>
    <x v="3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7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9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13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18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22"/>
    <x v="0"/>
    <s v="05"/>
    <x v="1"/>
    <x v="14"/>
    <s v="0001"/>
    <s v="0000000000"/>
    <n v="0"/>
    <n v="0"/>
    <n v="0"/>
    <n v="0"/>
    <n v="0"/>
    <n v="0"/>
  </r>
  <r>
    <x v="10"/>
    <x v="44"/>
    <s v="11"/>
    <s v="N09"/>
    <x v="22"/>
    <x v="0"/>
    <s v="05"/>
    <x v="1"/>
    <x v="14"/>
    <s v="G000"/>
    <s v="0000000000"/>
    <n v="600"/>
    <n v="0"/>
    <n v="0"/>
    <n v="0"/>
    <n v="0"/>
    <n v="0"/>
  </r>
  <r>
    <x v="10"/>
    <x v="44"/>
    <s v="11"/>
    <s v="N09"/>
    <x v="22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32"/>
    <x v="0"/>
    <s v="02"/>
    <x v="0"/>
    <x v="14"/>
    <s v="H200"/>
    <s v="0000000000"/>
    <n v="0"/>
    <n v="0"/>
    <n v="-6039.48"/>
    <n v="0"/>
    <n v="6039.48"/>
    <n v="0"/>
  </r>
  <r>
    <x v="10"/>
    <x v="44"/>
    <s v="11"/>
    <s v="N09"/>
    <x v="0"/>
    <x v="2"/>
    <s v="01"/>
    <x v="2"/>
    <x v="14"/>
    <s v="0002"/>
    <s v="0000000000"/>
    <n v="0"/>
    <n v="0"/>
    <n v="0"/>
    <n v="0"/>
    <n v="0"/>
    <n v="0"/>
  </r>
  <r>
    <x v="10"/>
    <x v="44"/>
    <s v="11"/>
    <s v="N09"/>
    <x v="0"/>
    <x v="2"/>
    <s v="01"/>
    <x v="2"/>
    <x v="14"/>
    <s v="H200"/>
    <s v="0000000000"/>
    <n v="2964"/>
    <n v="0"/>
    <n v="0"/>
    <n v="0"/>
    <n v="0"/>
    <n v="0"/>
  </r>
  <r>
    <x v="10"/>
    <x v="44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44"/>
    <s v="11"/>
    <s v="N09"/>
    <x v="0"/>
    <x v="0"/>
    <s v="02"/>
    <x v="0"/>
    <x v="14"/>
    <s v="H200"/>
    <s v="0000000000"/>
    <n v="35000"/>
    <n v="0"/>
    <n v="-239.48"/>
    <n v="0"/>
    <n v="239.48"/>
    <n v="0"/>
  </r>
  <r>
    <x v="10"/>
    <x v="44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44"/>
    <s v="11"/>
    <s v="N09"/>
    <x v="0"/>
    <x v="0"/>
    <s v="05"/>
    <x v="1"/>
    <x v="14"/>
    <s v="H200"/>
    <s v="0000000000"/>
    <n v="135000"/>
    <n v="0"/>
    <n v="-651"/>
    <n v="0"/>
    <n v="651"/>
    <n v="0"/>
  </r>
  <r>
    <x v="10"/>
    <x v="44"/>
    <s v="11"/>
    <s v="N09"/>
    <x v="33"/>
    <x v="0"/>
    <s v="02"/>
    <x v="0"/>
    <x v="14"/>
    <s v="H200"/>
    <s v="0000000000"/>
    <n v="0"/>
    <n v="0"/>
    <n v="-239.48"/>
    <n v="0"/>
    <n v="239.48"/>
    <n v="0"/>
  </r>
  <r>
    <x v="10"/>
    <x v="44"/>
    <s v="11"/>
    <s v="N09"/>
    <x v="34"/>
    <x v="0"/>
    <s v="02"/>
    <x v="0"/>
    <x v="14"/>
    <s v="H200"/>
    <s v="0000000000"/>
    <n v="0"/>
    <n v="0"/>
    <n v="-239.48"/>
    <n v="0"/>
    <n v="239.48"/>
    <n v="0"/>
  </r>
  <r>
    <x v="10"/>
    <x v="44"/>
    <s v="11"/>
    <s v="N09"/>
    <x v="35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38"/>
    <x v="2"/>
    <s v="01"/>
    <x v="2"/>
    <x v="14"/>
    <s v="H200"/>
    <s v="0000000000"/>
    <n v="0"/>
    <n v="0"/>
    <n v="-327.33999999999997"/>
    <n v="0"/>
    <n v="327.33999999999997"/>
    <n v="0"/>
  </r>
  <r>
    <x v="10"/>
    <x v="44"/>
    <s v="11"/>
    <s v="N09"/>
    <x v="42"/>
    <x v="0"/>
    <s v="05"/>
    <x v="1"/>
    <x v="14"/>
    <s v="H200"/>
    <s v="0000000000"/>
    <n v="0"/>
    <n v="0"/>
    <n v="-788.57"/>
    <n v="0"/>
    <n v="788.57"/>
    <n v="0"/>
  </r>
  <r>
    <x v="10"/>
    <x v="44"/>
    <s v="11"/>
    <s v="N09"/>
    <x v="45"/>
    <x v="0"/>
    <s v="05"/>
    <x v="1"/>
    <x v="14"/>
    <s v="H200"/>
    <s v="0000000000"/>
    <n v="0"/>
    <n v="0"/>
    <n v="-788.57"/>
    <n v="0"/>
    <n v="788.57"/>
    <n v="0"/>
  </r>
  <r>
    <x v="10"/>
    <x v="45"/>
    <s v="11"/>
    <s v="N09"/>
    <x v="1"/>
    <x v="0"/>
    <s v="05"/>
    <x v="1"/>
    <x v="14"/>
    <s v="N000"/>
    <s v="0000000000"/>
    <n v="0"/>
    <n v="378.57"/>
    <n v="0"/>
    <n v="0"/>
    <n v="378.57"/>
    <n v="0"/>
  </r>
  <r>
    <x v="10"/>
    <x v="45"/>
    <s v="11"/>
    <s v="N09"/>
    <x v="3"/>
    <x v="0"/>
    <s v="05"/>
    <x v="1"/>
    <x v="14"/>
    <s v="N000"/>
    <s v="0000000000"/>
    <n v="0"/>
    <n v="378.58"/>
    <n v="0"/>
    <n v="0"/>
    <n v="378.58"/>
    <n v="0"/>
  </r>
  <r>
    <x v="10"/>
    <x v="45"/>
    <s v="11"/>
    <s v="N09"/>
    <x v="6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7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9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13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18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22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31"/>
    <x v="0"/>
    <s v="02"/>
    <x v="0"/>
    <x v="14"/>
    <s v="N000"/>
    <s v="0000000000"/>
    <n v="0"/>
    <n v="378.59"/>
    <n v="0"/>
    <n v="0"/>
    <n v="378.59"/>
    <n v="0"/>
  </r>
  <r>
    <x v="10"/>
    <x v="45"/>
    <s v="11"/>
    <s v="N09"/>
    <x v="35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38"/>
    <x v="2"/>
    <s v="01"/>
    <x v="2"/>
    <x v="14"/>
    <s v="N000"/>
    <s v="0000000000"/>
    <n v="0"/>
    <n v="378.59"/>
    <n v="0"/>
    <n v="0"/>
    <n v="378.59"/>
    <n v="0"/>
  </r>
  <r>
    <x v="10"/>
    <x v="45"/>
    <s v="11"/>
    <s v="N09"/>
    <x v="42"/>
    <x v="0"/>
    <s v="05"/>
    <x v="1"/>
    <x v="14"/>
    <s v="N000"/>
    <s v="0000000000"/>
    <n v="0"/>
    <n v="378.59"/>
    <n v="0"/>
    <n v="0"/>
    <n v="378.59"/>
    <n v="0"/>
  </r>
  <r>
    <x v="10"/>
    <x v="45"/>
    <s v="11"/>
    <s v="N09"/>
    <x v="45"/>
    <x v="2"/>
    <s v="01"/>
    <x v="2"/>
    <x v="14"/>
    <s v="0002"/>
    <s v="0000000000"/>
    <n v="0"/>
    <n v="0"/>
    <n v="0"/>
    <n v="0"/>
    <n v="0"/>
    <n v="0"/>
  </r>
  <r>
    <x v="10"/>
    <x v="45"/>
    <s v="11"/>
    <s v="N09"/>
    <x v="45"/>
    <x v="2"/>
    <s v="01"/>
    <x v="2"/>
    <x v="14"/>
    <s v="0003"/>
    <s v="0000000000"/>
    <n v="0"/>
    <n v="0"/>
    <n v="0"/>
    <n v="0"/>
    <n v="0"/>
    <n v="0"/>
  </r>
  <r>
    <x v="10"/>
    <x v="45"/>
    <s v="11"/>
    <s v="N09"/>
    <x v="45"/>
    <x v="2"/>
    <s v="01"/>
    <x v="2"/>
    <x v="14"/>
    <s v="N000"/>
    <s v="0000000000"/>
    <n v="8473"/>
    <n v="0"/>
    <n v="0"/>
    <n v="0"/>
    <n v="0"/>
    <n v="0"/>
  </r>
  <r>
    <x v="10"/>
    <x v="45"/>
    <s v="11"/>
    <s v="N09"/>
    <x v="45"/>
    <x v="0"/>
    <s v="02"/>
    <x v="0"/>
    <x v="14"/>
    <s v="0002"/>
    <s v="0000000000"/>
    <n v="0"/>
    <n v="0"/>
    <n v="0"/>
    <n v="0"/>
    <n v="0"/>
    <n v="0"/>
  </r>
  <r>
    <x v="10"/>
    <x v="45"/>
    <s v="11"/>
    <s v="N09"/>
    <x v="45"/>
    <x v="0"/>
    <s v="02"/>
    <x v="0"/>
    <x v="14"/>
    <s v="0003"/>
    <s v="0000000000"/>
    <n v="0"/>
    <n v="0"/>
    <n v="0"/>
    <n v="0"/>
    <n v="0"/>
    <n v="0"/>
  </r>
  <r>
    <x v="10"/>
    <x v="45"/>
    <s v="11"/>
    <s v="N09"/>
    <x v="45"/>
    <x v="0"/>
    <s v="02"/>
    <x v="0"/>
    <x v="14"/>
    <s v="N000"/>
    <s v="0000000000"/>
    <n v="60311"/>
    <n v="0"/>
    <n v="0"/>
    <n v="0"/>
    <n v="0"/>
    <n v="0"/>
  </r>
  <r>
    <x v="10"/>
    <x v="45"/>
    <s v="11"/>
    <s v="N09"/>
    <x v="45"/>
    <x v="0"/>
    <s v="05"/>
    <x v="1"/>
    <x v="14"/>
    <s v="0002"/>
    <s v="0000000000"/>
    <n v="0"/>
    <n v="0"/>
    <n v="0"/>
    <n v="0"/>
    <n v="0"/>
    <n v="0"/>
  </r>
  <r>
    <x v="10"/>
    <x v="45"/>
    <s v="11"/>
    <s v="N09"/>
    <x v="45"/>
    <x v="0"/>
    <s v="05"/>
    <x v="1"/>
    <x v="14"/>
    <s v="0003"/>
    <s v="0000000000"/>
    <n v="0"/>
    <n v="0"/>
    <n v="0"/>
    <n v="0"/>
    <n v="0"/>
    <n v="0"/>
  </r>
  <r>
    <x v="10"/>
    <x v="45"/>
    <s v="11"/>
    <s v="N09"/>
    <x v="45"/>
    <x v="0"/>
    <s v="05"/>
    <x v="1"/>
    <x v="14"/>
    <s v="N000"/>
    <s v="0000000000"/>
    <n v="911812"/>
    <n v="0"/>
    <n v="0"/>
    <n v="0"/>
    <n v="0"/>
    <n v="0"/>
  </r>
  <r>
    <x v="10"/>
    <x v="46"/>
    <s v="11"/>
    <s v="N09"/>
    <x v="1"/>
    <x v="0"/>
    <s v="05"/>
    <x v="1"/>
    <x v="14"/>
    <s v="N000"/>
    <s v="0000000000"/>
    <n v="0"/>
    <n v="13240.55"/>
    <n v="0"/>
    <n v="0"/>
    <n v="13240.55"/>
    <n v="0"/>
  </r>
  <r>
    <x v="10"/>
    <x v="46"/>
    <s v="11"/>
    <s v="N09"/>
    <x v="3"/>
    <x v="0"/>
    <s v="05"/>
    <x v="1"/>
    <x v="14"/>
    <s v="N000"/>
    <s v="0000000000"/>
    <n v="0"/>
    <n v="13240.45"/>
    <n v="0"/>
    <n v="0"/>
    <n v="13240.45"/>
    <n v="0"/>
  </r>
  <r>
    <x v="10"/>
    <x v="46"/>
    <s v="11"/>
    <s v="N09"/>
    <x v="6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7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9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13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18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22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31"/>
    <x v="0"/>
    <s v="02"/>
    <x v="0"/>
    <x v="14"/>
    <s v="N000"/>
    <s v="0000000000"/>
    <n v="0"/>
    <n v="2381.7399999999998"/>
    <n v="0"/>
    <n v="0"/>
    <n v="2381.7399999999998"/>
    <n v="0"/>
  </r>
  <r>
    <x v="10"/>
    <x v="46"/>
    <s v="11"/>
    <s v="N09"/>
    <x v="35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42"/>
    <x v="0"/>
    <s v="05"/>
    <x v="1"/>
    <x v="14"/>
    <s v="N000"/>
    <s v="0000000000"/>
    <n v="0"/>
    <n v="13240.44"/>
    <n v="0"/>
    <n v="0"/>
    <n v="13240.44"/>
    <n v="0"/>
  </r>
  <r>
    <x v="10"/>
    <x v="46"/>
    <s v="11"/>
    <s v="N09"/>
    <x v="45"/>
    <x v="0"/>
    <s v="02"/>
    <x v="0"/>
    <x v="14"/>
    <s v="0002"/>
    <s v="0000000000"/>
    <n v="0"/>
    <n v="0"/>
    <n v="0"/>
    <n v="0"/>
    <n v="0"/>
    <n v="0"/>
  </r>
  <r>
    <x v="10"/>
    <x v="46"/>
    <s v="11"/>
    <s v="N09"/>
    <x v="45"/>
    <x v="0"/>
    <s v="02"/>
    <x v="0"/>
    <x v="14"/>
    <s v="0003"/>
    <s v="0000000000"/>
    <n v="0"/>
    <n v="0"/>
    <n v="0"/>
    <n v="0"/>
    <n v="0"/>
    <n v="0"/>
  </r>
  <r>
    <x v="10"/>
    <x v="46"/>
    <s v="11"/>
    <s v="N09"/>
    <x v="45"/>
    <x v="0"/>
    <s v="02"/>
    <x v="0"/>
    <x v="14"/>
    <s v="N000"/>
    <s v="0000000000"/>
    <n v="3000"/>
    <n v="0"/>
    <n v="0"/>
    <n v="0"/>
    <n v="0"/>
    <n v="0"/>
  </r>
  <r>
    <x v="10"/>
    <x v="46"/>
    <s v="11"/>
    <s v="N09"/>
    <x v="45"/>
    <x v="0"/>
    <s v="05"/>
    <x v="1"/>
    <x v="14"/>
    <s v="0002"/>
    <s v="0000000000"/>
    <n v="0"/>
    <n v="0"/>
    <n v="0"/>
    <n v="0"/>
    <n v="0"/>
    <n v="0"/>
  </r>
  <r>
    <x v="10"/>
    <x v="46"/>
    <s v="11"/>
    <s v="N09"/>
    <x v="45"/>
    <x v="0"/>
    <s v="05"/>
    <x v="1"/>
    <x v="14"/>
    <s v="0003"/>
    <s v="0000000000"/>
    <n v="0"/>
    <n v="0"/>
    <n v="0"/>
    <n v="0"/>
    <n v="0"/>
    <n v="0"/>
  </r>
  <r>
    <x v="10"/>
    <x v="46"/>
    <s v="11"/>
    <s v="N09"/>
    <x v="45"/>
    <x v="0"/>
    <s v="05"/>
    <x v="1"/>
    <x v="14"/>
    <s v="N000"/>
    <s v="0000000000"/>
    <n v="360257"/>
    <n v="0"/>
    <n v="0"/>
    <n v="0"/>
    <n v="0"/>
    <n v="0"/>
  </r>
  <r>
    <x v="10"/>
    <x v="47"/>
    <s v="11"/>
    <s v="N09"/>
    <x v="1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13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47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47"/>
    <s v="11"/>
    <s v="N09"/>
    <x v="0"/>
    <x v="0"/>
    <s v="02"/>
    <x v="0"/>
    <x v="14"/>
    <s v="H200"/>
    <s v="0000000000"/>
    <n v="27000"/>
    <n v="0"/>
    <n v="0"/>
    <n v="0"/>
    <n v="0"/>
    <n v="0"/>
  </r>
  <r>
    <x v="10"/>
    <x v="47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47"/>
    <s v="11"/>
    <s v="N09"/>
    <x v="0"/>
    <x v="0"/>
    <s v="05"/>
    <x v="1"/>
    <x v="14"/>
    <s v="H200"/>
    <s v="0000000000"/>
    <n v="55500"/>
    <n v="0"/>
    <n v="0"/>
    <n v="0"/>
    <n v="0"/>
    <n v="0"/>
  </r>
  <r>
    <x v="10"/>
    <x v="47"/>
    <s v="11"/>
    <s v="N09"/>
    <x v="33"/>
    <x v="0"/>
    <s v="02"/>
    <x v="0"/>
    <x v="14"/>
    <s v="H200"/>
    <s v="0000000000"/>
    <n v="0"/>
    <n v="0"/>
    <n v="0"/>
    <n v="0"/>
    <n v="0"/>
    <n v="0"/>
  </r>
  <r>
    <x v="10"/>
    <x v="47"/>
    <s v="11"/>
    <s v="N09"/>
    <x v="34"/>
    <x v="0"/>
    <s v="02"/>
    <x v="0"/>
    <x v="14"/>
    <s v="H200"/>
    <s v="0000000000"/>
    <n v="0"/>
    <n v="4647.16"/>
    <n v="4647.16"/>
    <n v="0"/>
    <n v="0"/>
    <n v="0"/>
  </r>
  <r>
    <x v="10"/>
    <x v="47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47"/>
    <s v="11"/>
    <s v="N09"/>
    <x v="38"/>
    <x v="0"/>
    <s v="05"/>
    <x v="1"/>
    <x v="14"/>
    <s v="H200"/>
    <s v="0000000000"/>
    <n v="0"/>
    <n v="1626.4"/>
    <n v="1626.4"/>
    <n v="0"/>
    <n v="0"/>
    <n v="0"/>
  </r>
  <r>
    <x v="10"/>
    <x v="47"/>
    <s v="11"/>
    <s v="N09"/>
    <x v="42"/>
    <x v="0"/>
    <s v="05"/>
    <x v="1"/>
    <x v="14"/>
    <s v="H200"/>
    <s v="0000000000"/>
    <n v="0"/>
    <n v="4390.46"/>
    <n v="4390.46"/>
    <n v="0"/>
    <n v="0"/>
    <n v="0"/>
  </r>
  <r>
    <x v="10"/>
    <x v="47"/>
    <s v="11"/>
    <s v="N09"/>
    <x v="45"/>
    <x v="0"/>
    <s v="05"/>
    <x v="1"/>
    <x v="14"/>
    <s v="H200"/>
    <s v="0000000000"/>
    <n v="0"/>
    <n v="4390.46"/>
    <n v="4390.46"/>
    <n v="0"/>
    <n v="0"/>
    <n v="0"/>
  </r>
  <r>
    <x v="10"/>
    <x v="110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110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10"/>
    <x v="89"/>
    <s v="11"/>
    <s v="N09"/>
    <x v="1"/>
    <x v="0"/>
    <s v="05"/>
    <x v="1"/>
    <x v="14"/>
    <s v="H200"/>
    <s v="0000000000"/>
    <n v="0"/>
    <n v="978654.31"/>
    <n v="-26511.41"/>
    <n v="500103.92"/>
    <n v="505061.8"/>
    <n v="0"/>
  </r>
  <r>
    <x v="10"/>
    <x v="89"/>
    <s v="11"/>
    <s v="N09"/>
    <x v="3"/>
    <x v="0"/>
    <s v="05"/>
    <x v="1"/>
    <x v="14"/>
    <s v="H200"/>
    <s v="0000000000"/>
    <n v="0"/>
    <n v="978654.31"/>
    <n v="-26512.11"/>
    <n v="500103.92"/>
    <n v="505062.5"/>
    <n v="0"/>
  </r>
  <r>
    <x v="10"/>
    <x v="89"/>
    <s v="11"/>
    <s v="N09"/>
    <x v="7"/>
    <x v="0"/>
    <s v="05"/>
    <x v="1"/>
    <x v="14"/>
    <s v="H200"/>
    <s v="0000000000"/>
    <n v="0"/>
    <n v="978654.31"/>
    <n v="-26512.11"/>
    <n v="500103.91"/>
    <n v="505062.51"/>
    <n v="0"/>
  </r>
  <r>
    <x v="10"/>
    <x v="89"/>
    <s v="11"/>
    <s v="N09"/>
    <x v="9"/>
    <x v="0"/>
    <s v="05"/>
    <x v="1"/>
    <x v="14"/>
    <s v="H200"/>
    <s v="0000000000"/>
    <n v="0"/>
    <n v="978654.3"/>
    <n v="-26512.1"/>
    <n v="500103.9"/>
    <n v="505062.5"/>
    <n v="0"/>
  </r>
  <r>
    <x v="10"/>
    <x v="89"/>
    <s v="11"/>
    <s v="N09"/>
    <x v="13"/>
    <x v="0"/>
    <s v="05"/>
    <x v="1"/>
    <x v="14"/>
    <s v="H200"/>
    <s v="0000000000"/>
    <n v="0"/>
    <n v="978654.3"/>
    <n v="-26512.09"/>
    <n v="500103.89"/>
    <n v="505062.5"/>
    <n v="0"/>
  </r>
  <r>
    <x v="10"/>
    <x v="89"/>
    <s v="11"/>
    <s v="N09"/>
    <x v="18"/>
    <x v="0"/>
    <s v="05"/>
    <x v="1"/>
    <x v="14"/>
    <s v="H200"/>
    <s v="0000000000"/>
    <n v="0"/>
    <n v="978654.3"/>
    <n v="-26512.09"/>
    <n v="500103.89"/>
    <n v="505062.5"/>
    <n v="0"/>
  </r>
  <r>
    <x v="10"/>
    <x v="89"/>
    <s v="11"/>
    <s v="N09"/>
    <x v="22"/>
    <x v="0"/>
    <s v="05"/>
    <x v="1"/>
    <x v="14"/>
    <s v="H200"/>
    <s v="0000000000"/>
    <n v="0"/>
    <n v="978654.3"/>
    <n v="-26512.09"/>
    <n v="500103.89"/>
    <n v="505062.5"/>
    <n v="0"/>
  </r>
  <r>
    <x v="10"/>
    <x v="89"/>
    <s v="11"/>
    <s v="N09"/>
    <x v="25"/>
    <x v="0"/>
    <s v="05"/>
    <x v="1"/>
    <x v="14"/>
    <s v="H200"/>
    <s v="0000000000"/>
    <n v="0"/>
    <n v="0"/>
    <n v="-15183.48"/>
    <n v="10122.32"/>
    <n v="5061.16"/>
    <n v="0"/>
  </r>
  <r>
    <x v="10"/>
    <x v="89"/>
    <s v="11"/>
    <s v="N09"/>
    <x v="32"/>
    <x v="0"/>
    <s v="02"/>
    <x v="0"/>
    <x v="14"/>
    <s v="H200"/>
    <s v="0000000000"/>
    <n v="0"/>
    <n v="1920.25"/>
    <n v="-19443.78"/>
    <n v="17500"/>
    <n v="3864.03"/>
    <n v="0"/>
  </r>
  <r>
    <x v="10"/>
    <x v="89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89"/>
    <s v="11"/>
    <s v="N09"/>
    <x v="0"/>
    <x v="0"/>
    <s v="02"/>
    <x v="0"/>
    <x v="14"/>
    <s v="H200"/>
    <s v="0000000000"/>
    <n v="120000"/>
    <n v="1920.25"/>
    <n v="-19443.78"/>
    <n v="17500"/>
    <n v="3864.03"/>
    <n v="0"/>
  </r>
  <r>
    <x v="10"/>
    <x v="89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89"/>
    <s v="11"/>
    <s v="N09"/>
    <x v="0"/>
    <x v="0"/>
    <s v="05"/>
    <x v="1"/>
    <x v="14"/>
    <s v="H200"/>
    <s v="0000000000"/>
    <n v="6068"/>
    <n v="0"/>
    <n v="0"/>
    <n v="0"/>
    <n v="0"/>
    <n v="0"/>
  </r>
  <r>
    <x v="10"/>
    <x v="89"/>
    <s v="11"/>
    <s v="N09"/>
    <x v="33"/>
    <x v="0"/>
    <s v="02"/>
    <x v="0"/>
    <x v="14"/>
    <s v="H200"/>
    <s v="0000000000"/>
    <n v="0"/>
    <n v="1920.25"/>
    <n v="-19443.78"/>
    <n v="17500"/>
    <n v="3864.03"/>
    <n v="0"/>
  </r>
  <r>
    <x v="10"/>
    <x v="89"/>
    <s v="11"/>
    <s v="N09"/>
    <x v="34"/>
    <x v="0"/>
    <s v="02"/>
    <x v="0"/>
    <x v="14"/>
    <s v="H200"/>
    <s v="0000000000"/>
    <n v="0"/>
    <n v="1920.25"/>
    <n v="-19443.78"/>
    <n v="17500"/>
    <n v="3864.03"/>
    <n v="0"/>
  </r>
  <r>
    <x v="10"/>
    <x v="89"/>
    <s v="11"/>
    <s v="N09"/>
    <x v="35"/>
    <x v="0"/>
    <s v="05"/>
    <x v="1"/>
    <x v="14"/>
    <s v="H200"/>
    <s v="0000000000"/>
    <n v="0"/>
    <n v="978654.3"/>
    <n v="-26512.09"/>
    <n v="500103.89"/>
    <n v="505062.5"/>
    <n v="0"/>
  </r>
  <r>
    <x v="10"/>
    <x v="89"/>
    <s v="11"/>
    <s v="N09"/>
    <x v="38"/>
    <x v="0"/>
    <s v="05"/>
    <x v="1"/>
    <x v="14"/>
    <s v="H200"/>
    <s v="0000000000"/>
    <n v="0"/>
    <n v="978654.3"/>
    <n v="-26512.080000000002"/>
    <n v="500103.89"/>
    <n v="505062.49"/>
    <n v="0"/>
  </r>
  <r>
    <x v="10"/>
    <x v="89"/>
    <s v="11"/>
    <s v="N09"/>
    <x v="42"/>
    <x v="0"/>
    <s v="05"/>
    <x v="1"/>
    <x v="14"/>
    <s v="H200"/>
    <s v="0000000000"/>
    <n v="0"/>
    <n v="978654.3"/>
    <n v="-26512.09"/>
    <n v="500103.9"/>
    <n v="505062.49"/>
    <n v="0"/>
  </r>
  <r>
    <x v="10"/>
    <x v="89"/>
    <s v="11"/>
    <s v="N09"/>
    <x v="45"/>
    <x v="0"/>
    <s v="05"/>
    <x v="1"/>
    <x v="14"/>
    <s v="H200"/>
    <s v="0000000000"/>
    <n v="0"/>
    <n v="978654.3"/>
    <n v="-26512.09"/>
    <n v="500103.9"/>
    <n v="505062.49"/>
    <n v="0"/>
  </r>
  <r>
    <x v="10"/>
    <x v="48"/>
    <s v="11"/>
    <s v="N09"/>
    <x v="1"/>
    <x v="0"/>
    <s v="05"/>
    <x v="1"/>
    <x v="14"/>
    <s v="N000"/>
    <s v="0000000000"/>
    <n v="0"/>
    <n v="26084.34"/>
    <n v="-13872.44"/>
    <n v="0"/>
    <n v="39956.78"/>
    <n v="0"/>
  </r>
  <r>
    <x v="10"/>
    <x v="48"/>
    <s v="11"/>
    <s v="N09"/>
    <x v="3"/>
    <x v="0"/>
    <s v="05"/>
    <x v="1"/>
    <x v="14"/>
    <s v="N000"/>
    <s v="0000000000"/>
    <n v="0"/>
    <n v="46149.22"/>
    <n v="-24543.53"/>
    <n v="0"/>
    <n v="70692.75"/>
    <n v="0"/>
  </r>
  <r>
    <x v="10"/>
    <x v="48"/>
    <s v="11"/>
    <s v="N09"/>
    <x v="6"/>
    <x v="0"/>
    <s v="05"/>
    <x v="1"/>
    <x v="14"/>
    <s v="N000"/>
    <s v="0000000000"/>
    <n v="0"/>
    <n v="38731.300000000003"/>
    <n v="-20598.46"/>
    <n v="0"/>
    <n v="59329.760000000002"/>
    <n v="0"/>
  </r>
  <r>
    <x v="10"/>
    <x v="48"/>
    <s v="11"/>
    <s v="N09"/>
    <x v="7"/>
    <x v="0"/>
    <s v="05"/>
    <x v="1"/>
    <x v="14"/>
    <s v="N000"/>
    <s v="0000000000"/>
    <n v="0"/>
    <n v="44203.54"/>
    <n v="-23508.77"/>
    <n v="0"/>
    <n v="67712.31"/>
    <n v="0"/>
  </r>
  <r>
    <x v="10"/>
    <x v="48"/>
    <s v="11"/>
    <s v="N09"/>
    <x v="9"/>
    <x v="0"/>
    <s v="05"/>
    <x v="1"/>
    <x v="14"/>
    <s v="N000"/>
    <s v="0000000000"/>
    <n v="0"/>
    <n v="102330.88"/>
    <n v="-54422.62"/>
    <n v="0"/>
    <n v="156753.5"/>
    <n v="0"/>
  </r>
  <r>
    <x v="10"/>
    <x v="48"/>
    <s v="11"/>
    <s v="N09"/>
    <x v="13"/>
    <x v="0"/>
    <s v="05"/>
    <x v="1"/>
    <x v="14"/>
    <s v="N000"/>
    <s v="0000000000"/>
    <n v="0"/>
    <n v="87738.25"/>
    <n v="-46661.84"/>
    <n v="0"/>
    <n v="134400.09"/>
    <n v="0"/>
  </r>
  <r>
    <x v="10"/>
    <x v="48"/>
    <s v="11"/>
    <s v="N09"/>
    <x v="18"/>
    <x v="0"/>
    <s v="05"/>
    <x v="1"/>
    <x v="14"/>
    <s v="N000"/>
    <s v="0000000000"/>
    <n v="0"/>
    <n v="62930.78"/>
    <n v="-33468.46"/>
    <n v="0"/>
    <n v="96399.24"/>
    <n v="0"/>
  </r>
  <r>
    <x v="10"/>
    <x v="48"/>
    <s v="11"/>
    <s v="N09"/>
    <x v="22"/>
    <x v="0"/>
    <s v="05"/>
    <x v="1"/>
    <x v="14"/>
    <s v="N000"/>
    <s v="0000000000"/>
    <n v="0"/>
    <n v="126043.95"/>
    <n v="-67033.95"/>
    <n v="0"/>
    <n v="193077.9"/>
    <n v="0"/>
  </r>
  <r>
    <x v="10"/>
    <x v="48"/>
    <s v="11"/>
    <s v="N09"/>
    <x v="35"/>
    <x v="0"/>
    <s v="05"/>
    <x v="1"/>
    <x v="14"/>
    <s v="N000"/>
    <s v="0000000000"/>
    <n v="0"/>
    <n v="45845.22"/>
    <n v="-24381.85"/>
    <n v="0"/>
    <n v="70227.070000000007"/>
    <n v="0"/>
  </r>
  <r>
    <x v="10"/>
    <x v="48"/>
    <s v="11"/>
    <s v="N09"/>
    <x v="42"/>
    <x v="0"/>
    <s v="05"/>
    <x v="1"/>
    <x v="14"/>
    <s v="N000"/>
    <s v="0000000000"/>
    <n v="0"/>
    <n v="27969.23"/>
    <n v="-14874.87"/>
    <n v="0"/>
    <n v="42844.1"/>
    <n v="0"/>
  </r>
  <r>
    <x v="10"/>
    <x v="48"/>
    <s v="11"/>
    <s v="N09"/>
    <x v="45"/>
    <x v="0"/>
    <s v="05"/>
    <x v="1"/>
    <x v="14"/>
    <s v="0002"/>
    <s v="0000000000"/>
    <n v="0"/>
    <n v="0"/>
    <n v="0"/>
    <n v="0"/>
    <n v="0"/>
    <n v="0"/>
  </r>
  <r>
    <x v="10"/>
    <x v="48"/>
    <s v="11"/>
    <s v="N09"/>
    <x v="45"/>
    <x v="0"/>
    <s v="05"/>
    <x v="1"/>
    <x v="14"/>
    <s v="0003"/>
    <s v="0000000000"/>
    <n v="0"/>
    <n v="0"/>
    <n v="0"/>
    <n v="0"/>
    <n v="0"/>
    <n v="0"/>
  </r>
  <r>
    <x v="10"/>
    <x v="48"/>
    <s v="11"/>
    <s v="N09"/>
    <x v="45"/>
    <x v="0"/>
    <s v="05"/>
    <x v="1"/>
    <x v="14"/>
    <s v="N000"/>
    <s v="0000000000"/>
    <n v="3340396"/>
    <n v="0"/>
    <n v="0"/>
    <n v="0"/>
    <n v="0"/>
    <n v="0"/>
  </r>
  <r>
    <x v="10"/>
    <x v="49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49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49"/>
    <s v="11"/>
    <s v="N09"/>
    <x v="0"/>
    <x v="0"/>
    <s v="02"/>
    <x v="0"/>
    <x v="14"/>
    <s v="H200"/>
    <s v="0000000000"/>
    <n v="409910"/>
    <n v="0"/>
    <n v="-240850.2"/>
    <n v="132658.53"/>
    <n v="108191.67"/>
    <n v="0"/>
  </r>
  <r>
    <x v="10"/>
    <x v="90"/>
    <s v="11"/>
    <s v="N09"/>
    <x v="1"/>
    <x v="0"/>
    <s v="05"/>
    <x v="1"/>
    <x v="14"/>
    <s v="N000"/>
    <s v="0000000000"/>
    <n v="0"/>
    <n v="51828.87"/>
    <n v="0"/>
    <n v="51828.87"/>
    <n v="0"/>
    <n v="0"/>
  </r>
  <r>
    <x v="10"/>
    <x v="90"/>
    <s v="11"/>
    <s v="N09"/>
    <x v="3"/>
    <x v="0"/>
    <s v="05"/>
    <x v="1"/>
    <x v="14"/>
    <s v="N000"/>
    <s v="0000000000"/>
    <n v="0"/>
    <n v="106887.43"/>
    <n v="0"/>
    <n v="106887.43"/>
    <n v="0"/>
    <n v="0"/>
  </r>
  <r>
    <x v="10"/>
    <x v="90"/>
    <s v="11"/>
    <s v="N09"/>
    <x v="6"/>
    <x v="0"/>
    <s v="05"/>
    <x v="1"/>
    <x v="14"/>
    <s v="N000"/>
    <s v="0000000000"/>
    <n v="0"/>
    <n v="84894.76"/>
    <n v="0"/>
    <n v="84894.76"/>
    <n v="0"/>
    <n v="0"/>
  </r>
  <r>
    <x v="10"/>
    <x v="90"/>
    <s v="11"/>
    <s v="N09"/>
    <x v="7"/>
    <x v="0"/>
    <s v="05"/>
    <x v="1"/>
    <x v="14"/>
    <s v="N000"/>
    <s v="0000000000"/>
    <n v="0"/>
    <n v="84894.76"/>
    <n v="0"/>
    <n v="84894.76"/>
    <n v="0"/>
    <n v="0"/>
  </r>
  <r>
    <x v="10"/>
    <x v="90"/>
    <s v="11"/>
    <s v="N09"/>
    <x v="9"/>
    <x v="0"/>
    <s v="05"/>
    <x v="1"/>
    <x v="14"/>
    <s v="N000"/>
    <s v="0000000000"/>
    <n v="0"/>
    <n v="272216.90000000002"/>
    <n v="0"/>
    <n v="272216.90000000002"/>
    <n v="0"/>
    <n v="0"/>
  </r>
  <r>
    <x v="10"/>
    <x v="90"/>
    <s v="11"/>
    <s v="N09"/>
    <x v="13"/>
    <x v="0"/>
    <s v="05"/>
    <x v="1"/>
    <x v="14"/>
    <s v="N000"/>
    <s v="0000000000"/>
    <n v="0"/>
    <n v="166713.63"/>
    <n v="0"/>
    <n v="166713.63"/>
    <n v="0"/>
    <n v="0"/>
  </r>
  <r>
    <x v="10"/>
    <x v="90"/>
    <s v="11"/>
    <s v="N09"/>
    <x v="18"/>
    <x v="0"/>
    <s v="05"/>
    <x v="1"/>
    <x v="14"/>
    <s v="N000"/>
    <s v="0000000000"/>
    <n v="0"/>
    <n v="151026.54999999999"/>
    <n v="0"/>
    <n v="151026.54999999999"/>
    <n v="0"/>
    <n v="0"/>
  </r>
  <r>
    <x v="10"/>
    <x v="90"/>
    <s v="11"/>
    <s v="N09"/>
    <x v="22"/>
    <x v="0"/>
    <s v="05"/>
    <x v="1"/>
    <x v="14"/>
    <s v="N000"/>
    <s v="0000000000"/>
    <n v="0"/>
    <n v="460615.61"/>
    <n v="0"/>
    <n v="460615.61"/>
    <n v="0"/>
    <n v="0"/>
  </r>
  <r>
    <x v="10"/>
    <x v="90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90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90"/>
    <s v="11"/>
    <s v="N09"/>
    <x v="35"/>
    <x v="0"/>
    <s v="05"/>
    <x v="1"/>
    <x v="14"/>
    <s v="N000"/>
    <s v="0000000000"/>
    <n v="0"/>
    <n v="101504.61"/>
    <n v="0"/>
    <n v="101504.61"/>
    <n v="0"/>
    <n v="0"/>
  </r>
  <r>
    <x v="10"/>
    <x v="90"/>
    <s v="11"/>
    <s v="N09"/>
    <x v="42"/>
    <x v="0"/>
    <s v="05"/>
    <x v="1"/>
    <x v="14"/>
    <s v="N000"/>
    <s v="0000000000"/>
    <n v="0"/>
    <n v="57365.48"/>
    <n v="0"/>
    <n v="57365.48"/>
    <n v="0"/>
    <n v="0"/>
  </r>
  <r>
    <x v="10"/>
    <x v="90"/>
    <s v="11"/>
    <s v="N09"/>
    <x v="45"/>
    <x v="0"/>
    <s v="02"/>
    <x v="0"/>
    <x v="14"/>
    <s v="0002"/>
    <s v="0000000000"/>
    <n v="0"/>
    <n v="0"/>
    <n v="0"/>
    <n v="0"/>
    <n v="0"/>
    <n v="0"/>
  </r>
  <r>
    <x v="10"/>
    <x v="90"/>
    <s v="11"/>
    <s v="N09"/>
    <x v="45"/>
    <x v="0"/>
    <s v="02"/>
    <x v="0"/>
    <x v="14"/>
    <s v="0003"/>
    <s v="0000000000"/>
    <n v="0"/>
    <n v="0"/>
    <n v="0"/>
    <n v="0"/>
    <n v="0"/>
    <n v="0"/>
  </r>
  <r>
    <x v="10"/>
    <x v="90"/>
    <s v="11"/>
    <s v="N09"/>
    <x v="45"/>
    <x v="0"/>
    <s v="02"/>
    <x v="0"/>
    <x v="14"/>
    <s v="N000"/>
    <s v="0000000000"/>
    <n v="14341"/>
    <n v="0"/>
    <n v="0"/>
    <n v="0"/>
    <n v="0"/>
    <n v="0"/>
  </r>
  <r>
    <x v="10"/>
    <x v="90"/>
    <s v="11"/>
    <s v="N09"/>
    <x v="45"/>
    <x v="0"/>
    <s v="05"/>
    <x v="1"/>
    <x v="14"/>
    <s v="0002"/>
    <s v="0000000000"/>
    <n v="0"/>
    <n v="0"/>
    <n v="0"/>
    <n v="0"/>
    <n v="0"/>
    <n v="0"/>
  </r>
  <r>
    <x v="10"/>
    <x v="90"/>
    <s v="11"/>
    <s v="N09"/>
    <x v="45"/>
    <x v="0"/>
    <s v="05"/>
    <x v="1"/>
    <x v="14"/>
    <s v="0003"/>
    <s v="0000000000"/>
    <n v="0"/>
    <n v="0"/>
    <n v="0"/>
    <n v="0"/>
    <n v="0"/>
    <n v="0"/>
  </r>
  <r>
    <x v="10"/>
    <x v="90"/>
    <s v="11"/>
    <s v="N09"/>
    <x v="45"/>
    <x v="0"/>
    <s v="05"/>
    <x v="1"/>
    <x v="14"/>
    <s v="N000"/>
    <s v="0000000000"/>
    <n v="1523608"/>
    <n v="31320"/>
    <n v="0"/>
    <n v="31320"/>
    <n v="0"/>
    <n v="0"/>
  </r>
  <r>
    <x v="10"/>
    <x v="50"/>
    <s v="11"/>
    <s v="N09"/>
    <x v="50"/>
    <x v="0"/>
    <s v="02"/>
    <x v="0"/>
    <x v="14"/>
    <s v="0001"/>
    <s v="0000000000"/>
    <n v="77000"/>
    <n v="0"/>
    <n v="0"/>
    <n v="0"/>
    <n v="0"/>
    <n v="0"/>
  </r>
  <r>
    <x v="10"/>
    <x v="50"/>
    <s v="11"/>
    <s v="N09"/>
    <x v="50"/>
    <x v="0"/>
    <s v="02"/>
    <x v="0"/>
    <x v="14"/>
    <s v="0002"/>
    <s v="0000000000"/>
    <n v="0"/>
    <n v="0"/>
    <n v="0"/>
    <n v="0"/>
    <n v="0"/>
    <n v="0"/>
  </r>
  <r>
    <x v="10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10"/>
    <x v="50"/>
    <s v="11"/>
    <s v="N09"/>
    <x v="50"/>
    <x v="0"/>
    <s v="05"/>
    <x v="1"/>
    <x v="14"/>
    <s v="0002"/>
    <s v="0000000000"/>
    <n v="0"/>
    <n v="0"/>
    <n v="0"/>
    <n v="0"/>
    <n v="0"/>
    <n v="0"/>
  </r>
  <r>
    <x v="10"/>
    <x v="50"/>
    <s v="11"/>
    <s v="N09"/>
    <x v="3"/>
    <x v="0"/>
    <s v="05"/>
    <x v="1"/>
    <x v="14"/>
    <s v="B000"/>
    <s v="0000000000"/>
    <n v="0"/>
    <n v="0"/>
    <n v="0"/>
    <n v="0"/>
    <n v="0"/>
    <n v="0"/>
  </r>
  <r>
    <x v="10"/>
    <x v="50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50"/>
    <s v="11"/>
    <s v="N09"/>
    <x v="52"/>
    <x v="0"/>
    <s v="02"/>
    <x v="0"/>
    <x v="14"/>
    <s v="H300"/>
    <s v="0000000000"/>
    <n v="0"/>
    <n v="0"/>
    <n v="0"/>
    <n v="0"/>
    <n v="0"/>
    <n v="0"/>
  </r>
  <r>
    <x v="10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10"/>
    <x v="50"/>
    <s v="71"/>
    <s v="N09"/>
    <x v="13"/>
    <x v="1"/>
    <s v="06"/>
    <x v="4"/>
    <x v="34"/>
    <s v="CA00"/>
    <s v="0000000000"/>
    <n v="0"/>
    <n v="230000"/>
    <n v="0"/>
    <n v="0"/>
    <n v="230000"/>
    <n v="0"/>
  </r>
  <r>
    <x v="10"/>
    <x v="112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91"/>
    <s v="11"/>
    <s v="N09"/>
    <x v="1"/>
    <x v="0"/>
    <s v="05"/>
    <x v="1"/>
    <x v="14"/>
    <s v="N000"/>
    <s v="0000000000"/>
    <n v="0"/>
    <n v="12677.78"/>
    <n v="0"/>
    <n v="0"/>
    <n v="12677.78"/>
    <n v="0"/>
  </r>
  <r>
    <x v="10"/>
    <x v="91"/>
    <s v="11"/>
    <s v="N09"/>
    <x v="3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6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7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9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13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18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22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31"/>
    <x v="0"/>
    <s v="02"/>
    <x v="0"/>
    <x v="14"/>
    <s v="N000"/>
    <s v="0000000000"/>
    <n v="0"/>
    <n v="0"/>
    <n v="0"/>
    <n v="0"/>
    <n v="0"/>
    <n v="0"/>
  </r>
  <r>
    <x v="10"/>
    <x v="91"/>
    <s v="11"/>
    <s v="N09"/>
    <x v="32"/>
    <x v="0"/>
    <s v="02"/>
    <x v="0"/>
    <x v="14"/>
    <s v="N000"/>
    <s v="0000000000"/>
    <n v="0"/>
    <n v="0"/>
    <n v="0"/>
    <n v="0"/>
    <n v="0"/>
    <n v="0"/>
  </r>
  <r>
    <x v="10"/>
    <x v="91"/>
    <s v="11"/>
    <s v="N09"/>
    <x v="35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42"/>
    <x v="0"/>
    <s v="05"/>
    <x v="1"/>
    <x v="14"/>
    <s v="N000"/>
    <s v="0000000000"/>
    <n v="0"/>
    <n v="12677.77"/>
    <n v="0"/>
    <n v="0"/>
    <n v="12677.77"/>
    <n v="0"/>
  </r>
  <r>
    <x v="10"/>
    <x v="91"/>
    <s v="11"/>
    <s v="N09"/>
    <x v="45"/>
    <x v="0"/>
    <s v="02"/>
    <x v="0"/>
    <x v="14"/>
    <s v="0002"/>
    <s v="0000000000"/>
    <n v="0"/>
    <n v="0"/>
    <n v="0"/>
    <n v="0"/>
    <n v="0"/>
    <n v="0"/>
  </r>
  <r>
    <x v="10"/>
    <x v="91"/>
    <s v="11"/>
    <s v="N09"/>
    <x v="45"/>
    <x v="0"/>
    <s v="02"/>
    <x v="0"/>
    <x v="14"/>
    <s v="N000"/>
    <s v="0000000000"/>
    <n v="11993"/>
    <n v="0"/>
    <n v="0"/>
    <n v="0"/>
    <n v="0"/>
    <n v="0"/>
  </r>
  <r>
    <x v="10"/>
    <x v="91"/>
    <s v="11"/>
    <s v="N09"/>
    <x v="45"/>
    <x v="0"/>
    <s v="05"/>
    <x v="1"/>
    <x v="14"/>
    <s v="0002"/>
    <s v="0000000000"/>
    <n v="0"/>
    <n v="0"/>
    <n v="0"/>
    <n v="0"/>
    <n v="0"/>
    <n v="0"/>
  </r>
  <r>
    <x v="10"/>
    <x v="91"/>
    <s v="11"/>
    <s v="N09"/>
    <x v="45"/>
    <x v="0"/>
    <s v="05"/>
    <x v="1"/>
    <x v="14"/>
    <s v="0003"/>
    <s v="0000000000"/>
    <n v="0"/>
    <n v="0"/>
    <n v="0"/>
    <n v="0"/>
    <n v="0"/>
    <n v="0"/>
  </r>
  <r>
    <x v="10"/>
    <x v="91"/>
    <s v="11"/>
    <s v="N09"/>
    <x v="45"/>
    <x v="0"/>
    <s v="05"/>
    <x v="1"/>
    <x v="14"/>
    <s v="N000"/>
    <s v="0000000000"/>
    <n v="298800"/>
    <n v="0"/>
    <n v="0"/>
    <n v="0"/>
    <n v="0"/>
    <n v="0"/>
  </r>
  <r>
    <x v="10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92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92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92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10"/>
    <x v="92"/>
    <s v="11"/>
    <s v="N09"/>
    <x v="45"/>
    <x v="0"/>
    <s v="05"/>
    <x v="1"/>
    <x v="14"/>
    <s v="0003"/>
    <s v="0000000000"/>
    <n v="0"/>
    <n v="0"/>
    <n v="0"/>
    <n v="0"/>
    <n v="0"/>
    <n v="0"/>
  </r>
  <r>
    <x v="10"/>
    <x v="92"/>
    <s v="11"/>
    <s v="N09"/>
    <x v="45"/>
    <x v="0"/>
    <s v="05"/>
    <x v="1"/>
    <x v="14"/>
    <s v="N000"/>
    <s v="0000000000"/>
    <n v="0"/>
    <n v="0"/>
    <n v="0"/>
    <n v="0"/>
    <n v="0"/>
    <n v="0"/>
  </r>
  <r>
    <x v="10"/>
    <x v="101"/>
    <s v="11"/>
    <s v="N09"/>
    <x v="3"/>
    <x v="0"/>
    <s v="05"/>
    <x v="1"/>
    <x v="14"/>
    <s v="H100"/>
    <s v="0000000000"/>
    <n v="0"/>
    <n v="0"/>
    <n v="0"/>
    <n v="0"/>
    <n v="0"/>
    <n v="0"/>
  </r>
  <r>
    <x v="10"/>
    <x v="101"/>
    <s v="11"/>
    <s v="N09"/>
    <x v="4"/>
    <x v="0"/>
    <s v="05"/>
    <x v="1"/>
    <x v="14"/>
    <s v="H100"/>
    <s v="0000000000"/>
    <n v="0"/>
    <n v="3995.6"/>
    <n v="0"/>
    <n v="0"/>
    <n v="3995.6"/>
    <n v="0"/>
  </r>
  <r>
    <x v="10"/>
    <x v="101"/>
    <s v="11"/>
    <s v="N09"/>
    <x v="6"/>
    <x v="0"/>
    <s v="05"/>
    <x v="1"/>
    <x v="14"/>
    <s v="H100"/>
    <s v="0000000000"/>
    <n v="0"/>
    <n v="5993.4"/>
    <n v="0"/>
    <n v="0"/>
    <n v="5993.4"/>
    <n v="0"/>
  </r>
  <r>
    <x v="10"/>
    <x v="101"/>
    <s v="11"/>
    <s v="N09"/>
    <x v="9"/>
    <x v="0"/>
    <s v="05"/>
    <x v="1"/>
    <x v="14"/>
    <s v="H100"/>
    <s v="0000000000"/>
    <n v="0"/>
    <n v="3266.09"/>
    <n v="0"/>
    <n v="0"/>
    <n v="3266.09"/>
    <n v="0"/>
  </r>
  <r>
    <x v="10"/>
    <x v="101"/>
    <s v="11"/>
    <s v="N09"/>
    <x v="10"/>
    <x v="0"/>
    <s v="05"/>
    <x v="1"/>
    <x v="14"/>
    <s v="H100"/>
    <s v="0000000000"/>
    <n v="0"/>
    <n v="6913.64"/>
    <n v="0"/>
    <n v="0"/>
    <n v="6913.64"/>
    <n v="0"/>
  </r>
  <r>
    <x v="10"/>
    <x v="101"/>
    <s v="11"/>
    <s v="N09"/>
    <x v="11"/>
    <x v="0"/>
    <s v="05"/>
    <x v="1"/>
    <x v="14"/>
    <s v="H100"/>
    <s v="0000000000"/>
    <n v="0"/>
    <n v="3266.09"/>
    <n v="0"/>
    <n v="0"/>
    <n v="3266.09"/>
    <n v="0"/>
  </r>
  <r>
    <x v="10"/>
    <x v="101"/>
    <s v="11"/>
    <s v="N09"/>
    <x v="12"/>
    <x v="0"/>
    <s v="05"/>
    <x v="1"/>
    <x v="14"/>
    <s v="H100"/>
    <s v="0000000000"/>
    <n v="0"/>
    <n v="3266.09"/>
    <n v="0"/>
    <n v="0"/>
    <n v="3266.09"/>
    <n v="0"/>
  </r>
  <r>
    <x v="10"/>
    <x v="101"/>
    <s v="11"/>
    <s v="N09"/>
    <x v="14"/>
    <x v="0"/>
    <s v="05"/>
    <x v="1"/>
    <x v="14"/>
    <s v="H100"/>
    <s v="0000000000"/>
    <n v="0"/>
    <n v="5263.89"/>
    <n v="0"/>
    <n v="0"/>
    <n v="5263.89"/>
    <n v="0"/>
  </r>
  <r>
    <x v="10"/>
    <x v="101"/>
    <s v="11"/>
    <s v="N09"/>
    <x v="15"/>
    <x v="0"/>
    <s v="05"/>
    <x v="1"/>
    <x v="14"/>
    <s v="H100"/>
    <s v="0000000000"/>
    <n v="0"/>
    <n v="5836.08"/>
    <n v="0"/>
    <n v="0"/>
    <n v="5836.08"/>
    <n v="0"/>
  </r>
  <r>
    <x v="10"/>
    <x v="101"/>
    <s v="11"/>
    <s v="N09"/>
    <x v="16"/>
    <x v="0"/>
    <s v="05"/>
    <x v="1"/>
    <x v="14"/>
    <s v="H100"/>
    <s v="0000000000"/>
    <n v="0"/>
    <n v="6588"/>
    <n v="0"/>
    <n v="0"/>
    <n v="6588"/>
    <n v="0"/>
  </r>
  <r>
    <x v="10"/>
    <x v="101"/>
    <s v="11"/>
    <s v="N09"/>
    <x v="17"/>
    <x v="0"/>
    <s v="05"/>
    <x v="1"/>
    <x v="14"/>
    <s v="H100"/>
    <s v="0000000000"/>
    <n v="0"/>
    <n v="1459.02"/>
    <n v="0"/>
    <n v="0"/>
    <n v="1459.02"/>
    <n v="0"/>
  </r>
  <r>
    <x v="10"/>
    <x v="101"/>
    <s v="11"/>
    <s v="N09"/>
    <x v="18"/>
    <x v="0"/>
    <s v="05"/>
    <x v="1"/>
    <x v="14"/>
    <s v="H100"/>
    <s v="0000000000"/>
    <n v="0"/>
    <n v="0"/>
    <n v="0"/>
    <n v="0"/>
    <n v="0"/>
    <n v="0"/>
  </r>
  <r>
    <x v="10"/>
    <x v="101"/>
    <s v="11"/>
    <s v="N09"/>
    <x v="19"/>
    <x v="0"/>
    <s v="05"/>
    <x v="1"/>
    <x v="14"/>
    <s v="H100"/>
    <s v="0000000000"/>
    <n v="0"/>
    <n v="2188.5300000000002"/>
    <n v="0"/>
    <n v="0"/>
    <n v="2188.5300000000002"/>
    <n v="0"/>
  </r>
  <r>
    <x v="10"/>
    <x v="101"/>
    <s v="11"/>
    <s v="N09"/>
    <x v="20"/>
    <x v="0"/>
    <s v="05"/>
    <x v="1"/>
    <x v="14"/>
    <s v="H100"/>
    <s v="0000000000"/>
    <n v="0"/>
    <n v="4725.1099999999997"/>
    <n v="0"/>
    <n v="0"/>
    <n v="4725.1099999999997"/>
    <n v="0"/>
  </r>
  <r>
    <x v="10"/>
    <x v="101"/>
    <s v="11"/>
    <s v="N09"/>
    <x v="22"/>
    <x v="0"/>
    <s v="05"/>
    <x v="1"/>
    <x v="14"/>
    <s v="H100"/>
    <s v="0000000000"/>
    <n v="0"/>
    <n v="729.51"/>
    <n v="0"/>
    <n v="0"/>
    <n v="729.51"/>
    <n v="0"/>
  </r>
  <r>
    <x v="10"/>
    <x v="101"/>
    <s v="11"/>
    <s v="N09"/>
    <x v="23"/>
    <x v="0"/>
    <s v="05"/>
    <x v="1"/>
    <x v="14"/>
    <s v="H100"/>
    <s v="0000000000"/>
    <n v="0"/>
    <n v="7452.42"/>
    <n v="0"/>
    <n v="0"/>
    <n v="7452.42"/>
    <n v="0"/>
  </r>
  <r>
    <x v="10"/>
    <x v="101"/>
    <s v="11"/>
    <s v="N09"/>
    <x v="24"/>
    <x v="0"/>
    <s v="05"/>
    <x v="1"/>
    <x v="14"/>
    <s v="H100"/>
    <s v="0000000000"/>
    <n v="0"/>
    <n v="4186.33"/>
    <n v="0"/>
    <n v="0"/>
    <n v="4186.33"/>
    <n v="0"/>
  </r>
  <r>
    <x v="10"/>
    <x v="101"/>
    <s v="11"/>
    <s v="N09"/>
    <x v="31"/>
    <x v="0"/>
    <s v="02"/>
    <x v="0"/>
    <x v="14"/>
    <s v="H100"/>
    <s v="0000000000"/>
    <n v="0"/>
    <n v="0"/>
    <n v="0"/>
    <n v="0"/>
    <n v="0"/>
    <n v="0"/>
  </r>
  <r>
    <x v="10"/>
    <x v="101"/>
    <s v="11"/>
    <s v="N09"/>
    <x v="32"/>
    <x v="2"/>
    <s v="01"/>
    <x v="2"/>
    <x v="14"/>
    <s v="0002"/>
    <s v="0000000000"/>
    <n v="0"/>
    <n v="0"/>
    <n v="0"/>
    <n v="0"/>
    <n v="0"/>
    <n v="0"/>
  </r>
  <r>
    <x v="10"/>
    <x v="101"/>
    <s v="11"/>
    <s v="N09"/>
    <x v="32"/>
    <x v="2"/>
    <s v="01"/>
    <x v="2"/>
    <x v="14"/>
    <s v="0003"/>
    <s v="0000000000"/>
    <n v="0"/>
    <n v="0"/>
    <n v="0"/>
    <n v="0"/>
    <n v="0"/>
    <n v="0"/>
  </r>
  <r>
    <x v="10"/>
    <x v="101"/>
    <s v="11"/>
    <s v="N09"/>
    <x v="32"/>
    <x v="2"/>
    <s v="01"/>
    <x v="2"/>
    <x v="14"/>
    <s v="H100"/>
    <s v="0000000000"/>
    <n v="30000"/>
    <n v="0"/>
    <n v="0"/>
    <n v="0"/>
    <n v="0"/>
    <n v="0"/>
  </r>
  <r>
    <x v="10"/>
    <x v="101"/>
    <s v="11"/>
    <s v="N09"/>
    <x v="32"/>
    <x v="0"/>
    <s v="02"/>
    <x v="0"/>
    <x v="14"/>
    <s v="0002"/>
    <s v="0000000000"/>
    <n v="0"/>
    <n v="0"/>
    <n v="0"/>
    <n v="0"/>
    <n v="0"/>
    <n v="0"/>
  </r>
  <r>
    <x v="10"/>
    <x v="101"/>
    <s v="11"/>
    <s v="N09"/>
    <x v="32"/>
    <x v="0"/>
    <s v="02"/>
    <x v="0"/>
    <x v="14"/>
    <s v="0003"/>
    <s v="0000000000"/>
    <n v="0"/>
    <n v="0"/>
    <n v="0"/>
    <n v="0"/>
    <n v="0"/>
    <n v="0"/>
  </r>
  <r>
    <x v="10"/>
    <x v="101"/>
    <s v="11"/>
    <s v="N09"/>
    <x v="32"/>
    <x v="0"/>
    <s v="02"/>
    <x v="0"/>
    <x v="14"/>
    <s v="H100"/>
    <s v="0000000000"/>
    <n v="40000"/>
    <n v="45512.12"/>
    <n v="0"/>
    <n v="0"/>
    <n v="45512.12"/>
    <n v="0"/>
  </r>
  <r>
    <x v="10"/>
    <x v="101"/>
    <s v="11"/>
    <s v="N09"/>
    <x v="32"/>
    <x v="0"/>
    <s v="05"/>
    <x v="1"/>
    <x v="14"/>
    <s v="0003"/>
    <s v="0000000000"/>
    <n v="0"/>
    <n v="0"/>
    <n v="0"/>
    <n v="0"/>
    <n v="0"/>
    <n v="0"/>
  </r>
  <r>
    <x v="10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10"/>
    <x v="101"/>
    <s v="11"/>
    <s v="N09"/>
    <x v="0"/>
    <x v="0"/>
    <s v="02"/>
    <x v="0"/>
    <x v="14"/>
    <s v="H100"/>
    <s v="0000000000"/>
    <n v="0"/>
    <n v="5993.6"/>
    <n v="0"/>
    <n v="0"/>
    <n v="5993.6"/>
    <n v="0"/>
  </r>
  <r>
    <x v="10"/>
    <x v="101"/>
    <s v="11"/>
    <s v="N09"/>
    <x v="33"/>
    <x v="0"/>
    <s v="02"/>
    <x v="0"/>
    <x v="14"/>
    <s v="H100"/>
    <s v="0000000000"/>
    <n v="0"/>
    <n v="9068.8700000000008"/>
    <n v="0"/>
    <n v="0"/>
    <n v="9068.8700000000008"/>
    <n v="0"/>
  </r>
  <r>
    <x v="10"/>
    <x v="101"/>
    <s v="11"/>
    <s v="N09"/>
    <x v="35"/>
    <x v="0"/>
    <s v="05"/>
    <x v="1"/>
    <x v="14"/>
    <s v="H100"/>
    <s v="0000000000"/>
    <n v="0"/>
    <n v="2727.31"/>
    <n v="0"/>
    <n v="0"/>
    <n v="2727.31"/>
    <n v="0"/>
  </r>
  <r>
    <x v="10"/>
    <x v="101"/>
    <s v="11"/>
    <s v="N09"/>
    <x v="36"/>
    <x v="0"/>
    <s v="05"/>
    <x v="1"/>
    <x v="14"/>
    <s v="H100"/>
    <s v="0000000000"/>
    <n v="0"/>
    <n v="1997.8"/>
    <n v="0"/>
    <n v="0"/>
    <n v="1997.8"/>
    <n v="0"/>
  </r>
  <r>
    <x v="10"/>
    <x v="101"/>
    <s v="11"/>
    <s v="N09"/>
    <x v="37"/>
    <x v="0"/>
    <s v="05"/>
    <x v="1"/>
    <x v="14"/>
    <s v="H100"/>
    <s v="0000000000"/>
    <n v="0"/>
    <n v="3266.09"/>
    <n v="0"/>
    <n v="0"/>
    <n v="3266.09"/>
    <n v="0"/>
  </r>
  <r>
    <x v="10"/>
    <x v="101"/>
    <s v="11"/>
    <s v="N09"/>
    <x v="38"/>
    <x v="2"/>
    <s v="01"/>
    <x v="2"/>
    <x v="14"/>
    <s v="H100"/>
    <s v="0000000000"/>
    <n v="0"/>
    <n v="729.51"/>
    <n v="0"/>
    <n v="0"/>
    <n v="729.51"/>
    <n v="0"/>
  </r>
  <r>
    <x v="10"/>
    <x v="101"/>
    <s v="11"/>
    <s v="N09"/>
    <x v="39"/>
    <x v="2"/>
    <s v="01"/>
    <x v="2"/>
    <x v="14"/>
    <s v="H100"/>
    <s v="0000000000"/>
    <n v="0"/>
    <n v="4377.0600000000004"/>
    <n v="0"/>
    <n v="0"/>
    <n v="4377.0600000000004"/>
    <n v="0"/>
  </r>
  <r>
    <x v="10"/>
    <x v="101"/>
    <s v="11"/>
    <s v="N09"/>
    <x v="42"/>
    <x v="0"/>
    <s v="05"/>
    <x v="1"/>
    <x v="14"/>
    <s v="H100"/>
    <s v="0000000000"/>
    <n v="0"/>
    <n v="3804.87"/>
    <n v="0"/>
    <n v="0"/>
    <n v="3804.87"/>
    <n v="0"/>
  </r>
  <r>
    <x v="10"/>
    <x v="101"/>
    <s v="11"/>
    <s v="N09"/>
    <x v="43"/>
    <x v="0"/>
    <s v="05"/>
    <x v="1"/>
    <x v="14"/>
    <s v="H100"/>
    <s v="0000000000"/>
    <n v="0"/>
    <n v="5073.16"/>
    <n v="0"/>
    <n v="0"/>
    <n v="5073.16"/>
    <n v="0"/>
  </r>
  <r>
    <x v="10"/>
    <x v="101"/>
    <s v="11"/>
    <s v="N09"/>
    <x v="44"/>
    <x v="0"/>
    <s v="05"/>
    <x v="1"/>
    <x v="14"/>
    <s v="H100"/>
    <s v="0000000000"/>
    <n v="0"/>
    <n v="7609.74"/>
    <n v="0"/>
    <n v="0"/>
    <n v="7609.74"/>
    <n v="0"/>
  </r>
  <r>
    <x v="10"/>
    <x v="101"/>
    <s v="11"/>
    <s v="N09"/>
    <x v="45"/>
    <x v="0"/>
    <s v="05"/>
    <x v="1"/>
    <x v="14"/>
    <s v="H100"/>
    <s v="0000000000"/>
    <n v="0"/>
    <n v="2536.58"/>
    <n v="0"/>
    <n v="0"/>
    <n v="2536.58"/>
    <n v="0"/>
  </r>
  <r>
    <x v="10"/>
    <x v="101"/>
    <s v="11"/>
    <s v="N09"/>
    <x v="46"/>
    <x v="0"/>
    <s v="05"/>
    <x v="1"/>
    <x v="14"/>
    <s v="H100"/>
    <s v="0000000000"/>
    <n v="0"/>
    <n v="2727.31"/>
    <n v="0"/>
    <n v="0"/>
    <n v="2727.31"/>
    <n v="0"/>
  </r>
  <r>
    <x v="10"/>
    <x v="101"/>
    <s v="11"/>
    <s v="N09"/>
    <x v="49"/>
    <x v="0"/>
    <s v="05"/>
    <x v="1"/>
    <x v="14"/>
    <s v="H100"/>
    <s v="0000000000"/>
    <n v="0"/>
    <n v="2536.58"/>
    <n v="0"/>
    <n v="0"/>
    <n v="2536.58"/>
    <n v="0"/>
  </r>
  <r>
    <x v="10"/>
    <x v="102"/>
    <s v="11"/>
    <s v="N09"/>
    <x v="50"/>
    <x v="0"/>
    <s v="05"/>
    <x v="1"/>
    <x v="14"/>
    <s v="0001"/>
    <s v="0000000000"/>
    <n v="0"/>
    <n v="0"/>
    <n v="0"/>
    <n v="0"/>
    <n v="0"/>
    <n v="0"/>
  </r>
  <r>
    <x v="10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102"/>
    <s v="11"/>
    <s v="N09"/>
    <x v="35"/>
    <x v="0"/>
    <s v="05"/>
    <x v="1"/>
    <x v="14"/>
    <s v="I000"/>
    <s v="0000000000"/>
    <n v="0"/>
    <n v="55680.38"/>
    <n v="0"/>
    <n v="0"/>
    <n v="55680.38"/>
    <n v="0"/>
  </r>
  <r>
    <x v="10"/>
    <x v="51"/>
    <s v="11"/>
    <s v="N09"/>
    <x v="1"/>
    <x v="0"/>
    <s v="05"/>
    <x v="1"/>
    <x v="14"/>
    <s v="H200"/>
    <s v="0000000000"/>
    <n v="0"/>
    <n v="0"/>
    <n v="0"/>
    <n v="0"/>
    <n v="0"/>
    <n v="0"/>
  </r>
  <r>
    <x v="10"/>
    <x v="51"/>
    <s v="11"/>
    <s v="N09"/>
    <x v="7"/>
    <x v="0"/>
    <s v="05"/>
    <x v="1"/>
    <x v="14"/>
    <s v="H200"/>
    <s v="0000000000"/>
    <n v="0"/>
    <n v="70"/>
    <n v="0"/>
    <n v="0"/>
    <n v="70"/>
    <n v="0"/>
  </r>
  <r>
    <x v="10"/>
    <x v="51"/>
    <s v="11"/>
    <s v="N09"/>
    <x v="22"/>
    <x v="0"/>
    <s v="05"/>
    <x v="1"/>
    <x v="14"/>
    <s v="0002"/>
    <s v="0000000000"/>
    <n v="0"/>
    <n v="0"/>
    <n v="0"/>
    <n v="0"/>
    <n v="0"/>
    <n v="0"/>
  </r>
  <r>
    <x v="10"/>
    <x v="51"/>
    <s v="11"/>
    <s v="N09"/>
    <x v="22"/>
    <x v="0"/>
    <s v="05"/>
    <x v="1"/>
    <x v="14"/>
    <s v="0003"/>
    <s v="0000000000"/>
    <n v="0"/>
    <n v="0"/>
    <n v="0"/>
    <n v="0"/>
    <n v="0"/>
    <n v="0"/>
  </r>
  <r>
    <x v="10"/>
    <x v="51"/>
    <s v="11"/>
    <s v="N09"/>
    <x v="22"/>
    <x v="0"/>
    <s v="05"/>
    <x v="1"/>
    <x v="14"/>
    <s v="G000"/>
    <s v="0000000000"/>
    <n v="5300"/>
    <n v="0"/>
    <n v="0"/>
    <n v="0"/>
    <n v="0"/>
    <n v="0"/>
  </r>
  <r>
    <x v="10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10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10"/>
    <x v="51"/>
    <s v="11"/>
    <s v="N09"/>
    <x v="32"/>
    <x v="0"/>
    <s v="02"/>
    <x v="0"/>
    <x v="14"/>
    <s v="0002"/>
    <s v="0000000000"/>
    <n v="0"/>
    <n v="0"/>
    <n v="0"/>
    <n v="0"/>
    <n v="0"/>
    <n v="0"/>
  </r>
  <r>
    <x v="10"/>
    <x v="51"/>
    <s v="11"/>
    <s v="N09"/>
    <x v="32"/>
    <x v="0"/>
    <s v="02"/>
    <x v="0"/>
    <x v="14"/>
    <s v="0003"/>
    <s v="0000000000"/>
    <n v="0"/>
    <n v="0"/>
    <n v="0"/>
    <n v="0"/>
    <n v="0"/>
    <n v="0"/>
  </r>
  <r>
    <x v="10"/>
    <x v="51"/>
    <s v="11"/>
    <s v="N09"/>
    <x v="32"/>
    <x v="0"/>
    <s v="02"/>
    <x v="0"/>
    <x v="14"/>
    <s v="H100"/>
    <s v="0000000000"/>
    <n v="420"/>
    <n v="0"/>
    <n v="0"/>
    <n v="0"/>
    <n v="0"/>
    <n v="0"/>
  </r>
  <r>
    <x v="10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10"/>
    <x v="51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52"/>
    <s v="11"/>
    <s v="N09"/>
    <x v="7"/>
    <x v="0"/>
    <s v="05"/>
    <x v="1"/>
    <x v="14"/>
    <s v="0002"/>
    <s v="0000000000"/>
    <n v="0"/>
    <n v="0"/>
    <n v="0"/>
    <n v="0"/>
    <n v="0"/>
    <n v="0"/>
  </r>
  <r>
    <x v="10"/>
    <x v="52"/>
    <s v="11"/>
    <s v="N09"/>
    <x v="7"/>
    <x v="0"/>
    <s v="05"/>
    <x v="1"/>
    <x v="14"/>
    <s v="0003"/>
    <s v="0000000000"/>
    <n v="0"/>
    <n v="0"/>
    <n v="0"/>
    <n v="0"/>
    <n v="0"/>
    <n v="0"/>
  </r>
  <r>
    <x v="10"/>
    <x v="52"/>
    <s v="11"/>
    <s v="N09"/>
    <x v="7"/>
    <x v="0"/>
    <s v="05"/>
    <x v="1"/>
    <x v="14"/>
    <s v="BA00"/>
    <s v="0000000000"/>
    <n v="0"/>
    <n v="2204000"/>
    <n v="2204000"/>
    <n v="0"/>
    <n v="0"/>
    <n v="0"/>
  </r>
  <r>
    <x v="10"/>
    <x v="53"/>
    <s v="11"/>
    <s v="N09"/>
    <x v="7"/>
    <x v="0"/>
    <s v="05"/>
    <x v="1"/>
    <x v="14"/>
    <s v="0002"/>
    <s v="0000000000"/>
    <n v="0"/>
    <n v="0"/>
    <n v="0"/>
    <n v="0"/>
    <n v="0"/>
    <n v="0"/>
  </r>
  <r>
    <x v="10"/>
    <x v="53"/>
    <s v="11"/>
    <s v="N09"/>
    <x v="7"/>
    <x v="0"/>
    <s v="05"/>
    <x v="1"/>
    <x v="14"/>
    <s v="0003"/>
    <s v="0000000000"/>
    <n v="0"/>
    <n v="0"/>
    <n v="0"/>
    <n v="0"/>
    <n v="0"/>
    <n v="0"/>
  </r>
  <r>
    <x v="10"/>
    <x v="53"/>
    <s v="11"/>
    <s v="N09"/>
    <x v="7"/>
    <x v="0"/>
    <s v="05"/>
    <x v="1"/>
    <x v="14"/>
    <s v="0005"/>
    <s v="0000000000"/>
    <n v="0"/>
    <n v="0"/>
    <n v="0"/>
    <n v="0"/>
    <n v="0"/>
    <n v="0"/>
  </r>
  <r>
    <x v="10"/>
    <x v="53"/>
    <s v="11"/>
    <s v="N09"/>
    <x v="7"/>
    <x v="0"/>
    <s v="05"/>
    <x v="1"/>
    <x v="14"/>
    <s v="BA00"/>
    <s v="0000000000"/>
    <n v="0"/>
    <n v="0"/>
    <n v="0"/>
    <n v="0"/>
    <n v="0"/>
    <n v="0"/>
  </r>
  <r>
    <x v="10"/>
    <x v="54"/>
    <s v="11"/>
    <s v="N09"/>
    <x v="50"/>
    <x v="0"/>
    <s v="05"/>
    <x v="1"/>
    <x v="14"/>
    <s v="0001"/>
    <s v="0000000000"/>
    <n v="0"/>
    <n v="0"/>
    <n v="0"/>
    <n v="0"/>
    <n v="0"/>
    <n v="0"/>
  </r>
  <r>
    <x v="10"/>
    <x v="54"/>
    <s v="11"/>
    <s v="N09"/>
    <x v="1"/>
    <x v="0"/>
    <s v="05"/>
    <x v="1"/>
    <x v="14"/>
    <s v="H200"/>
    <s v="0000000000"/>
    <n v="0"/>
    <n v="0"/>
    <n v="-51548.6"/>
    <n v="0"/>
    <n v="51548.6"/>
    <n v="0"/>
  </r>
  <r>
    <x v="10"/>
    <x v="54"/>
    <s v="11"/>
    <s v="N09"/>
    <x v="3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7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9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13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18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22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54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54"/>
    <s v="11"/>
    <s v="N09"/>
    <x v="0"/>
    <x v="0"/>
    <s v="02"/>
    <x v="0"/>
    <x v="14"/>
    <s v="H200"/>
    <s v="0000000000"/>
    <n v="200000"/>
    <n v="0"/>
    <n v="0"/>
    <n v="0"/>
    <n v="0"/>
    <n v="0"/>
  </r>
  <r>
    <x v="10"/>
    <x v="54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54"/>
    <s v="11"/>
    <s v="N09"/>
    <x v="0"/>
    <x v="0"/>
    <s v="05"/>
    <x v="1"/>
    <x v="14"/>
    <s v="H200"/>
    <s v="0000000000"/>
    <n v="500000"/>
    <n v="0"/>
    <n v="0"/>
    <n v="0"/>
    <n v="0"/>
    <n v="0"/>
  </r>
  <r>
    <x v="10"/>
    <x v="54"/>
    <s v="11"/>
    <s v="N09"/>
    <x v="33"/>
    <x v="0"/>
    <s v="02"/>
    <x v="0"/>
    <x v="14"/>
    <s v="H200"/>
    <s v="0000000000"/>
    <n v="0"/>
    <n v="0"/>
    <n v="0"/>
    <n v="0"/>
    <n v="0"/>
    <n v="0"/>
  </r>
  <r>
    <x v="10"/>
    <x v="54"/>
    <s v="11"/>
    <s v="N09"/>
    <x v="34"/>
    <x v="0"/>
    <s v="02"/>
    <x v="0"/>
    <x v="14"/>
    <s v="H200"/>
    <s v="0000000000"/>
    <n v="0"/>
    <n v="0"/>
    <n v="0"/>
    <n v="0"/>
    <n v="0"/>
    <n v="0"/>
  </r>
  <r>
    <x v="10"/>
    <x v="54"/>
    <s v="11"/>
    <s v="N09"/>
    <x v="35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38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42"/>
    <x v="0"/>
    <s v="05"/>
    <x v="1"/>
    <x v="14"/>
    <s v="H200"/>
    <s v="0000000000"/>
    <n v="0"/>
    <n v="0"/>
    <n v="-51548.04"/>
    <n v="0"/>
    <n v="51548.04"/>
    <n v="0"/>
  </r>
  <r>
    <x v="10"/>
    <x v="54"/>
    <s v="11"/>
    <s v="N09"/>
    <x v="45"/>
    <x v="0"/>
    <s v="05"/>
    <x v="1"/>
    <x v="14"/>
    <s v="H200"/>
    <s v="0000000000"/>
    <n v="0"/>
    <n v="0"/>
    <n v="-51548.04"/>
    <n v="0"/>
    <n v="51548.04"/>
    <n v="0"/>
  </r>
  <r>
    <x v="10"/>
    <x v="55"/>
    <s v="11"/>
    <s v="N09"/>
    <x v="1"/>
    <x v="0"/>
    <s v="05"/>
    <x v="1"/>
    <x v="14"/>
    <s v="H200"/>
    <s v="0000000000"/>
    <n v="0"/>
    <n v="0"/>
    <n v="-104482.28"/>
    <n v="50292.22"/>
    <n v="54190.06"/>
    <n v="0"/>
  </r>
  <r>
    <x v="10"/>
    <x v="55"/>
    <s v="11"/>
    <s v="N09"/>
    <x v="3"/>
    <x v="0"/>
    <s v="05"/>
    <x v="1"/>
    <x v="14"/>
    <s v="H200"/>
    <s v="0000000000"/>
    <n v="0"/>
    <n v="0"/>
    <n v="-104482.33"/>
    <n v="50292.22"/>
    <n v="54190.11"/>
    <n v="0"/>
  </r>
  <r>
    <x v="10"/>
    <x v="55"/>
    <s v="11"/>
    <s v="N09"/>
    <x v="7"/>
    <x v="0"/>
    <s v="05"/>
    <x v="1"/>
    <x v="14"/>
    <s v="H200"/>
    <s v="0000000000"/>
    <n v="0"/>
    <n v="0"/>
    <n v="-104482.33"/>
    <n v="50292.22"/>
    <n v="54190.11"/>
    <n v="0"/>
  </r>
  <r>
    <x v="10"/>
    <x v="55"/>
    <s v="11"/>
    <s v="N09"/>
    <x v="9"/>
    <x v="0"/>
    <s v="05"/>
    <x v="1"/>
    <x v="14"/>
    <s v="H200"/>
    <s v="0000000000"/>
    <n v="0"/>
    <n v="0"/>
    <n v="-104482.33"/>
    <n v="50292.22"/>
    <n v="54190.11"/>
    <n v="0"/>
  </r>
  <r>
    <x v="10"/>
    <x v="55"/>
    <s v="11"/>
    <s v="N09"/>
    <x v="13"/>
    <x v="0"/>
    <s v="05"/>
    <x v="1"/>
    <x v="14"/>
    <s v="H200"/>
    <s v="0000000000"/>
    <n v="0"/>
    <n v="0"/>
    <n v="-104482.33"/>
    <n v="50292.22"/>
    <n v="54190.11"/>
    <n v="0"/>
  </r>
  <r>
    <x v="10"/>
    <x v="55"/>
    <s v="11"/>
    <s v="N09"/>
    <x v="18"/>
    <x v="0"/>
    <s v="05"/>
    <x v="1"/>
    <x v="14"/>
    <s v="H200"/>
    <s v="0000000000"/>
    <n v="0"/>
    <n v="0"/>
    <n v="-104482.34"/>
    <n v="50292.23"/>
    <n v="54190.11"/>
    <n v="0"/>
  </r>
  <r>
    <x v="10"/>
    <x v="55"/>
    <s v="11"/>
    <s v="N09"/>
    <x v="22"/>
    <x v="0"/>
    <s v="05"/>
    <x v="1"/>
    <x v="14"/>
    <s v="H200"/>
    <s v="0000000000"/>
    <n v="0"/>
    <n v="0"/>
    <n v="-104482.33"/>
    <n v="50292.22"/>
    <n v="54190.11"/>
    <n v="0"/>
  </r>
  <r>
    <x v="10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10"/>
    <x v="55"/>
    <s v="11"/>
    <s v="N09"/>
    <x v="32"/>
    <x v="0"/>
    <s v="02"/>
    <x v="0"/>
    <x v="14"/>
    <s v="0002"/>
    <s v="0000000000"/>
    <n v="0"/>
    <n v="0"/>
    <n v="0"/>
    <n v="0"/>
    <n v="0"/>
    <n v="0"/>
  </r>
  <r>
    <x v="10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10"/>
    <x v="55"/>
    <s v="11"/>
    <s v="N09"/>
    <x v="32"/>
    <x v="0"/>
    <s v="02"/>
    <x v="0"/>
    <x v="14"/>
    <s v="H200"/>
    <s v="0000000000"/>
    <n v="0"/>
    <n v="0"/>
    <n v="-2907.61"/>
    <n v="0"/>
    <n v="2907.61"/>
    <n v="0"/>
  </r>
  <r>
    <x v="10"/>
    <x v="55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55"/>
    <s v="11"/>
    <s v="N09"/>
    <x v="0"/>
    <x v="0"/>
    <s v="02"/>
    <x v="0"/>
    <x v="14"/>
    <s v="H200"/>
    <s v="0000000000"/>
    <n v="28670"/>
    <n v="0"/>
    <n v="-2907.61"/>
    <n v="0"/>
    <n v="2907.61"/>
    <n v="0"/>
  </r>
  <r>
    <x v="10"/>
    <x v="55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55"/>
    <s v="11"/>
    <s v="N09"/>
    <x v="0"/>
    <x v="0"/>
    <s v="05"/>
    <x v="1"/>
    <x v="14"/>
    <s v="H200"/>
    <s v="0000000000"/>
    <n v="107439"/>
    <n v="0"/>
    <n v="0"/>
    <n v="0"/>
    <n v="0"/>
    <n v="0"/>
  </r>
  <r>
    <x v="10"/>
    <x v="55"/>
    <s v="11"/>
    <s v="N09"/>
    <x v="33"/>
    <x v="0"/>
    <s v="02"/>
    <x v="0"/>
    <x v="14"/>
    <s v="H200"/>
    <s v="0000000000"/>
    <n v="0"/>
    <n v="0"/>
    <n v="-2907.61"/>
    <n v="0"/>
    <n v="2907.61"/>
    <n v="0"/>
  </r>
  <r>
    <x v="10"/>
    <x v="55"/>
    <s v="11"/>
    <s v="N09"/>
    <x v="34"/>
    <x v="0"/>
    <s v="02"/>
    <x v="0"/>
    <x v="14"/>
    <s v="H200"/>
    <s v="0000000000"/>
    <n v="0"/>
    <n v="0"/>
    <n v="-2907.61"/>
    <n v="0"/>
    <n v="2907.61"/>
    <n v="0"/>
  </r>
  <r>
    <x v="10"/>
    <x v="55"/>
    <s v="11"/>
    <s v="N09"/>
    <x v="35"/>
    <x v="0"/>
    <s v="05"/>
    <x v="1"/>
    <x v="14"/>
    <s v="H200"/>
    <s v="0000000000"/>
    <n v="0"/>
    <n v="0"/>
    <n v="-104482.33"/>
    <n v="50292.23"/>
    <n v="54190.1"/>
    <n v="0"/>
  </r>
  <r>
    <x v="10"/>
    <x v="55"/>
    <s v="11"/>
    <s v="N09"/>
    <x v="38"/>
    <x v="0"/>
    <s v="05"/>
    <x v="1"/>
    <x v="14"/>
    <s v="H200"/>
    <s v="0000000000"/>
    <n v="0"/>
    <n v="0"/>
    <n v="-104482.33"/>
    <n v="50292.23"/>
    <n v="54190.1"/>
    <n v="0"/>
  </r>
  <r>
    <x v="10"/>
    <x v="55"/>
    <s v="11"/>
    <s v="N09"/>
    <x v="42"/>
    <x v="0"/>
    <s v="05"/>
    <x v="1"/>
    <x v="14"/>
    <s v="H200"/>
    <s v="0000000000"/>
    <n v="0"/>
    <n v="0"/>
    <n v="-104482.35"/>
    <n v="50292.25"/>
    <n v="54190.1"/>
    <n v="0"/>
  </r>
  <r>
    <x v="10"/>
    <x v="55"/>
    <s v="11"/>
    <s v="N09"/>
    <x v="45"/>
    <x v="0"/>
    <s v="05"/>
    <x v="1"/>
    <x v="14"/>
    <s v="H200"/>
    <s v="0000000000"/>
    <n v="0"/>
    <n v="0"/>
    <n v="-104482.33"/>
    <n v="50292.23"/>
    <n v="54190.1"/>
    <n v="0"/>
  </r>
  <r>
    <x v="10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10"/>
    <x v="56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56"/>
    <s v="11"/>
    <s v="N09"/>
    <x v="1"/>
    <x v="0"/>
    <s v="05"/>
    <x v="1"/>
    <x v="14"/>
    <s v="H200"/>
    <s v="0000000000"/>
    <n v="0"/>
    <n v="0"/>
    <n v="0"/>
    <n v="0"/>
    <n v="0"/>
    <n v="0"/>
  </r>
  <r>
    <x v="10"/>
    <x v="56"/>
    <s v="11"/>
    <s v="N09"/>
    <x v="2"/>
    <x v="0"/>
    <s v="05"/>
    <x v="1"/>
    <x v="14"/>
    <s v="H200"/>
    <s v="0000000000"/>
    <n v="0"/>
    <n v="49663.3"/>
    <n v="0"/>
    <n v="0"/>
    <n v="49663.3"/>
    <n v="0"/>
  </r>
  <r>
    <x v="10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56"/>
    <s v="11"/>
    <s v="N09"/>
    <x v="11"/>
    <x v="0"/>
    <s v="05"/>
    <x v="1"/>
    <x v="14"/>
    <s v="H200"/>
    <s v="0000000000"/>
    <n v="0"/>
    <n v="0"/>
    <n v="0"/>
    <n v="0"/>
    <n v="0"/>
    <n v="0"/>
  </r>
  <r>
    <x v="10"/>
    <x v="56"/>
    <s v="11"/>
    <s v="N09"/>
    <x v="16"/>
    <x v="0"/>
    <s v="05"/>
    <x v="1"/>
    <x v="14"/>
    <s v="CA00"/>
    <s v="0000000000"/>
    <n v="0"/>
    <n v="0"/>
    <n v="-1160000"/>
    <n v="580000"/>
    <n v="580000"/>
    <n v="0"/>
  </r>
  <r>
    <x v="10"/>
    <x v="56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56"/>
    <s v="11"/>
    <s v="N09"/>
    <x v="31"/>
    <x v="0"/>
    <s v="05"/>
    <x v="1"/>
    <x v="14"/>
    <s v="H200"/>
    <s v="0000000000"/>
    <n v="0"/>
    <n v="10674.99"/>
    <n v="0"/>
    <n v="0"/>
    <n v="10674.99"/>
    <n v="0"/>
  </r>
  <r>
    <x v="10"/>
    <x v="56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56"/>
    <s v="11"/>
    <s v="N09"/>
    <x v="0"/>
    <x v="0"/>
    <s v="02"/>
    <x v="0"/>
    <x v="14"/>
    <s v="H200"/>
    <s v="0000000000"/>
    <n v="1000"/>
    <n v="0"/>
    <n v="0"/>
    <n v="0"/>
    <n v="0"/>
    <n v="0"/>
  </r>
  <r>
    <x v="10"/>
    <x v="56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56"/>
    <s v="11"/>
    <s v="N09"/>
    <x v="0"/>
    <x v="0"/>
    <s v="05"/>
    <x v="1"/>
    <x v="14"/>
    <s v="H200"/>
    <s v="0000000000"/>
    <n v="26785"/>
    <n v="0"/>
    <n v="-1992.88"/>
    <n v="0"/>
    <n v="1992.88"/>
    <n v="0"/>
  </r>
  <r>
    <x v="10"/>
    <x v="56"/>
    <s v="11"/>
    <s v="N09"/>
    <x v="34"/>
    <x v="1"/>
    <s v="03"/>
    <x v="3"/>
    <x v="15"/>
    <s v="0005"/>
    <s v="0000000000"/>
    <n v="0"/>
    <n v="0"/>
    <n v="0"/>
    <n v="0"/>
    <n v="0"/>
    <n v="0"/>
  </r>
  <r>
    <x v="10"/>
    <x v="56"/>
    <s v="11"/>
    <s v="N09"/>
    <x v="34"/>
    <x v="1"/>
    <s v="03"/>
    <x v="3"/>
    <x v="15"/>
    <s v="H400"/>
    <s v="0000000000"/>
    <n v="0"/>
    <n v="0"/>
    <n v="0"/>
    <n v="0"/>
    <n v="0"/>
    <n v="0"/>
  </r>
  <r>
    <x v="10"/>
    <x v="56"/>
    <s v="11"/>
    <s v="N09"/>
    <x v="34"/>
    <x v="1"/>
    <s v="03"/>
    <x v="3"/>
    <x v="46"/>
    <s v="H400"/>
    <s v="0000000000"/>
    <n v="0"/>
    <n v="1151350.82"/>
    <n v="0"/>
    <n v="0"/>
    <n v="1151350.82"/>
    <n v="0"/>
  </r>
  <r>
    <x v="10"/>
    <x v="56"/>
    <s v="71"/>
    <s v="N09"/>
    <x v="13"/>
    <x v="1"/>
    <s v="06"/>
    <x v="4"/>
    <x v="34"/>
    <s v="0005"/>
    <s v="0000000000"/>
    <n v="0"/>
    <n v="0"/>
    <n v="0"/>
    <n v="0"/>
    <n v="0"/>
    <n v="0"/>
  </r>
  <r>
    <x v="10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10"/>
    <x v="57"/>
    <s v="11"/>
    <s v="N09"/>
    <x v="50"/>
    <x v="0"/>
    <s v="02"/>
    <x v="0"/>
    <x v="14"/>
    <s v="0001"/>
    <s v="0000000000"/>
    <n v="0"/>
    <n v="0"/>
    <n v="0"/>
    <n v="0"/>
    <n v="0"/>
    <n v="0"/>
  </r>
  <r>
    <x v="10"/>
    <x v="57"/>
    <s v="11"/>
    <s v="N09"/>
    <x v="50"/>
    <x v="0"/>
    <s v="02"/>
    <x v="0"/>
    <x v="14"/>
    <s v="0002"/>
    <s v="0000000000"/>
    <n v="0"/>
    <n v="0"/>
    <n v="0"/>
    <n v="0"/>
    <n v="0"/>
    <n v="0"/>
  </r>
  <r>
    <x v="10"/>
    <x v="57"/>
    <s v="11"/>
    <s v="N09"/>
    <x v="0"/>
    <x v="0"/>
    <s v="02"/>
    <x v="0"/>
    <x v="14"/>
    <s v="H200"/>
    <s v="0000000000"/>
    <n v="0"/>
    <n v="9695"/>
    <n v="0"/>
    <n v="0"/>
    <n v="9695"/>
    <n v="0"/>
  </r>
  <r>
    <x v="10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57"/>
    <s v="11"/>
    <s v="N09"/>
    <x v="51"/>
    <x v="0"/>
    <s v="02"/>
    <x v="0"/>
    <x v="14"/>
    <s v="H300"/>
    <s v="0000000000"/>
    <n v="0"/>
    <n v="187.92"/>
    <n v="0"/>
    <n v="0"/>
    <n v="187.92"/>
    <n v="0"/>
  </r>
  <r>
    <x v="10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93"/>
    <s v="14"/>
    <s v="N09"/>
    <x v="53"/>
    <x v="0"/>
    <s v="05"/>
    <x v="1"/>
    <x v="14"/>
    <s v="0000"/>
    <s v="0000000000"/>
    <n v="0"/>
    <n v="0"/>
    <n v="0"/>
    <n v="0"/>
    <n v="0"/>
    <n v="0"/>
  </r>
  <r>
    <x v="10"/>
    <x v="94"/>
    <s v="11"/>
    <s v="N09"/>
    <x v="50"/>
    <x v="0"/>
    <s v="05"/>
    <x v="1"/>
    <x v="14"/>
    <s v="0001"/>
    <s v="0000000000"/>
    <n v="0"/>
    <n v="0"/>
    <n v="0"/>
    <n v="0"/>
    <n v="0"/>
    <n v="0"/>
  </r>
  <r>
    <x v="10"/>
    <x v="94"/>
    <s v="11"/>
    <s v="N09"/>
    <x v="1"/>
    <x v="0"/>
    <s v="05"/>
    <x v="1"/>
    <x v="14"/>
    <s v="H200"/>
    <s v="0000000000"/>
    <n v="0"/>
    <n v="0"/>
    <n v="-7650.3"/>
    <n v="0"/>
    <n v="7650.3"/>
    <n v="0"/>
  </r>
  <r>
    <x v="10"/>
    <x v="94"/>
    <s v="11"/>
    <s v="N09"/>
    <x v="3"/>
    <x v="0"/>
    <s v="05"/>
    <x v="1"/>
    <x v="14"/>
    <s v="H200"/>
    <s v="0000000000"/>
    <n v="0"/>
    <n v="0"/>
    <n v="-7650.22"/>
    <n v="0"/>
    <n v="7650.22"/>
    <n v="0"/>
  </r>
  <r>
    <x v="10"/>
    <x v="94"/>
    <s v="11"/>
    <s v="N09"/>
    <x v="7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9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13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18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22"/>
    <x v="0"/>
    <s v="05"/>
    <x v="1"/>
    <x v="14"/>
    <s v="0002"/>
    <s v="0000000000"/>
    <n v="0"/>
    <n v="0"/>
    <n v="0"/>
    <n v="0"/>
    <n v="0"/>
    <n v="0"/>
  </r>
  <r>
    <x v="10"/>
    <x v="94"/>
    <s v="11"/>
    <s v="N09"/>
    <x v="22"/>
    <x v="0"/>
    <s v="05"/>
    <x v="1"/>
    <x v="14"/>
    <s v="G000"/>
    <s v="0000000000"/>
    <n v="0"/>
    <n v="0"/>
    <n v="0"/>
    <n v="0"/>
    <n v="0"/>
    <n v="0"/>
  </r>
  <r>
    <x v="10"/>
    <x v="94"/>
    <s v="11"/>
    <s v="N09"/>
    <x v="22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10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10"/>
    <x v="94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94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94"/>
    <s v="11"/>
    <s v="N09"/>
    <x v="0"/>
    <x v="0"/>
    <s v="02"/>
    <x v="0"/>
    <x v="14"/>
    <s v="H200"/>
    <s v="0000000000"/>
    <n v="32877"/>
    <n v="0"/>
    <n v="0"/>
    <n v="0"/>
    <n v="0"/>
    <n v="0"/>
  </r>
  <r>
    <x v="10"/>
    <x v="94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94"/>
    <s v="11"/>
    <s v="N09"/>
    <x v="0"/>
    <x v="0"/>
    <s v="05"/>
    <x v="1"/>
    <x v="14"/>
    <s v="H200"/>
    <s v="0000000000"/>
    <n v="297633"/>
    <n v="0"/>
    <n v="0"/>
    <n v="0"/>
    <n v="0"/>
    <n v="0"/>
  </r>
  <r>
    <x v="10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10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10"/>
    <x v="94"/>
    <s v="11"/>
    <s v="N09"/>
    <x v="35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38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42"/>
    <x v="0"/>
    <s v="05"/>
    <x v="1"/>
    <x v="14"/>
    <s v="H200"/>
    <s v="0000000000"/>
    <n v="0"/>
    <n v="0"/>
    <n v="-7650.2"/>
    <n v="0"/>
    <n v="7650.2"/>
    <n v="0"/>
  </r>
  <r>
    <x v="10"/>
    <x v="94"/>
    <s v="11"/>
    <s v="N09"/>
    <x v="45"/>
    <x v="0"/>
    <s v="05"/>
    <x v="1"/>
    <x v="14"/>
    <s v="H200"/>
    <s v="0000000000"/>
    <n v="0"/>
    <n v="0"/>
    <n v="-7650.2"/>
    <n v="0"/>
    <n v="7650.2"/>
    <n v="0"/>
  </r>
  <r>
    <x v="10"/>
    <x v="95"/>
    <s v="11"/>
    <s v="N09"/>
    <x v="31"/>
    <x v="0"/>
    <s v="05"/>
    <x v="1"/>
    <x v="14"/>
    <s v="H200"/>
    <s v="0000000000"/>
    <n v="0"/>
    <n v="0"/>
    <n v="0"/>
    <n v="0"/>
    <n v="0"/>
    <n v="0"/>
  </r>
  <r>
    <x v="10"/>
    <x v="95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96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96"/>
    <s v="11"/>
    <s v="N09"/>
    <x v="0"/>
    <x v="0"/>
    <s v="02"/>
    <x v="0"/>
    <x v="14"/>
    <s v="H200"/>
    <s v="0000000000"/>
    <n v="10000"/>
    <n v="0"/>
    <n v="-62053"/>
    <n v="0"/>
    <n v="62053"/>
    <n v="0"/>
  </r>
  <r>
    <x v="10"/>
    <x v="96"/>
    <s v="11"/>
    <s v="N09"/>
    <x v="0"/>
    <x v="0"/>
    <s v="05"/>
    <x v="1"/>
    <x v="14"/>
    <s v="H200"/>
    <s v="0000000000"/>
    <n v="5000"/>
    <n v="0"/>
    <n v="-2989.36"/>
    <n v="0"/>
    <n v="2989.36"/>
    <n v="0"/>
  </r>
  <r>
    <x v="10"/>
    <x v="97"/>
    <s v="11"/>
    <s v="N09"/>
    <x v="1"/>
    <x v="0"/>
    <s v="05"/>
    <x v="1"/>
    <x v="14"/>
    <s v="H200"/>
    <s v="0000000000"/>
    <n v="0"/>
    <n v="30223.83"/>
    <n v="13074.47"/>
    <n v="10158.280000000001"/>
    <n v="6991.08"/>
    <n v="0"/>
  </r>
  <r>
    <x v="10"/>
    <x v="97"/>
    <s v="11"/>
    <s v="N09"/>
    <x v="3"/>
    <x v="0"/>
    <s v="05"/>
    <x v="1"/>
    <x v="14"/>
    <s v="H200"/>
    <s v="0000000000"/>
    <n v="0"/>
    <n v="30223.85"/>
    <n v="13074.64"/>
    <n v="10158.280000000001"/>
    <n v="6990.93"/>
    <n v="0"/>
  </r>
  <r>
    <x v="10"/>
    <x v="97"/>
    <s v="11"/>
    <s v="N09"/>
    <x v="7"/>
    <x v="0"/>
    <s v="05"/>
    <x v="1"/>
    <x v="14"/>
    <s v="H200"/>
    <s v="0000000000"/>
    <n v="0"/>
    <n v="30223.85"/>
    <n v="13074.64"/>
    <n v="10158.280000000001"/>
    <n v="6990.93"/>
    <n v="0"/>
  </r>
  <r>
    <x v="10"/>
    <x v="97"/>
    <s v="11"/>
    <s v="N09"/>
    <x v="9"/>
    <x v="0"/>
    <s v="05"/>
    <x v="1"/>
    <x v="14"/>
    <s v="H200"/>
    <s v="0000000000"/>
    <n v="0"/>
    <n v="30223.85"/>
    <n v="13074.64"/>
    <n v="10158.280000000001"/>
    <n v="6990.93"/>
    <n v="0"/>
  </r>
  <r>
    <x v="10"/>
    <x v="97"/>
    <s v="11"/>
    <s v="N09"/>
    <x v="13"/>
    <x v="0"/>
    <s v="05"/>
    <x v="1"/>
    <x v="14"/>
    <s v="H200"/>
    <s v="0000000000"/>
    <n v="0"/>
    <n v="30223.85"/>
    <n v="13074.64"/>
    <n v="10158.280000000001"/>
    <n v="6990.93"/>
    <n v="0"/>
  </r>
  <r>
    <x v="10"/>
    <x v="97"/>
    <s v="11"/>
    <s v="N09"/>
    <x v="18"/>
    <x v="0"/>
    <s v="05"/>
    <x v="1"/>
    <x v="14"/>
    <s v="H200"/>
    <s v="0000000000"/>
    <n v="0"/>
    <n v="30224.01"/>
    <n v="13074.65"/>
    <n v="10158.44"/>
    <n v="6990.92"/>
    <n v="0"/>
  </r>
  <r>
    <x v="10"/>
    <x v="97"/>
    <s v="11"/>
    <s v="N09"/>
    <x v="22"/>
    <x v="0"/>
    <s v="05"/>
    <x v="1"/>
    <x v="14"/>
    <s v="H200"/>
    <s v="0000000000"/>
    <n v="0"/>
    <n v="30223.84"/>
    <n v="13074.64"/>
    <n v="10158.280000000001"/>
    <n v="6990.92"/>
    <n v="0"/>
  </r>
  <r>
    <x v="10"/>
    <x v="97"/>
    <s v="11"/>
    <s v="N09"/>
    <x v="32"/>
    <x v="0"/>
    <s v="02"/>
    <x v="0"/>
    <x v="14"/>
    <s v="H200"/>
    <s v="0000000000"/>
    <n v="0"/>
    <n v="166008.24"/>
    <n v="149973.28"/>
    <n v="11591.69"/>
    <n v="4443.2700000000004"/>
    <n v="0"/>
  </r>
  <r>
    <x v="10"/>
    <x v="97"/>
    <s v="11"/>
    <s v="N09"/>
    <x v="32"/>
    <x v="0"/>
    <s v="05"/>
    <x v="1"/>
    <x v="14"/>
    <s v="H200"/>
    <s v="0000000000"/>
    <n v="0"/>
    <n v="0"/>
    <n v="0"/>
    <n v="0"/>
    <n v="0"/>
    <n v="0"/>
  </r>
  <r>
    <x v="10"/>
    <x v="97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97"/>
    <s v="11"/>
    <s v="N09"/>
    <x v="0"/>
    <x v="0"/>
    <s v="02"/>
    <x v="0"/>
    <x v="14"/>
    <s v="H200"/>
    <s v="0000000000"/>
    <n v="1336"/>
    <n v="32608.25"/>
    <n v="9682.2900000000009"/>
    <n v="11591.53"/>
    <n v="11334.43"/>
    <n v="0"/>
  </r>
  <r>
    <x v="10"/>
    <x v="97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97"/>
    <s v="11"/>
    <s v="N09"/>
    <x v="0"/>
    <x v="0"/>
    <s v="05"/>
    <x v="1"/>
    <x v="14"/>
    <s v="H200"/>
    <s v="0000000000"/>
    <n v="48626"/>
    <n v="922.84"/>
    <n v="-16105.08"/>
    <n v="3229.96"/>
    <n v="13797.96"/>
    <n v="0"/>
  </r>
  <r>
    <x v="10"/>
    <x v="97"/>
    <s v="11"/>
    <s v="N09"/>
    <x v="33"/>
    <x v="0"/>
    <s v="02"/>
    <x v="0"/>
    <x v="14"/>
    <s v="H200"/>
    <s v="0000000000"/>
    <n v="0"/>
    <n v="32608.240000000002"/>
    <n v="16573.439999999999"/>
    <n v="11591.53"/>
    <n v="4443.2700000000004"/>
    <n v="0"/>
  </r>
  <r>
    <x v="10"/>
    <x v="97"/>
    <s v="11"/>
    <s v="N09"/>
    <x v="34"/>
    <x v="0"/>
    <s v="02"/>
    <x v="0"/>
    <x v="14"/>
    <s v="H200"/>
    <s v="0000000000"/>
    <n v="0"/>
    <n v="32608.240000000002"/>
    <n v="16573.439999999999"/>
    <n v="11591.53"/>
    <n v="4443.2700000000004"/>
    <n v="0"/>
  </r>
  <r>
    <x v="10"/>
    <x v="97"/>
    <s v="11"/>
    <s v="N09"/>
    <x v="35"/>
    <x v="0"/>
    <s v="05"/>
    <x v="1"/>
    <x v="14"/>
    <s v="H200"/>
    <s v="0000000000"/>
    <n v="0"/>
    <n v="30223.84"/>
    <n v="13074.64"/>
    <n v="10158.280000000001"/>
    <n v="6990.92"/>
    <n v="0"/>
  </r>
  <r>
    <x v="10"/>
    <x v="97"/>
    <s v="11"/>
    <s v="N09"/>
    <x v="38"/>
    <x v="0"/>
    <s v="05"/>
    <x v="1"/>
    <x v="14"/>
    <s v="H200"/>
    <s v="0000000000"/>
    <n v="0"/>
    <n v="30224"/>
    <n v="13074.64"/>
    <n v="10158.44"/>
    <n v="6990.92"/>
    <n v="0"/>
  </r>
  <r>
    <x v="10"/>
    <x v="97"/>
    <s v="11"/>
    <s v="N09"/>
    <x v="42"/>
    <x v="0"/>
    <s v="05"/>
    <x v="1"/>
    <x v="14"/>
    <s v="H200"/>
    <s v="0000000000"/>
    <n v="0"/>
    <n v="30224.01"/>
    <n v="13074.65"/>
    <n v="10158.44"/>
    <n v="6990.92"/>
    <n v="0"/>
  </r>
  <r>
    <x v="10"/>
    <x v="97"/>
    <s v="11"/>
    <s v="N09"/>
    <x v="45"/>
    <x v="0"/>
    <s v="05"/>
    <x v="1"/>
    <x v="14"/>
    <s v="H200"/>
    <s v="0000000000"/>
    <n v="0"/>
    <n v="30224.01"/>
    <n v="13074.65"/>
    <n v="10158.44"/>
    <n v="6990.92"/>
    <n v="0"/>
  </r>
  <r>
    <x v="10"/>
    <x v="59"/>
    <s v="11"/>
    <s v="N09"/>
    <x v="1"/>
    <x v="0"/>
    <s v="05"/>
    <x v="1"/>
    <x v="14"/>
    <s v="H200"/>
    <s v="0000000000"/>
    <n v="0"/>
    <n v="2479.1"/>
    <n v="-42944.56"/>
    <n v="22466.68"/>
    <n v="22956.98"/>
    <n v="0"/>
  </r>
  <r>
    <x v="10"/>
    <x v="59"/>
    <s v="11"/>
    <s v="N09"/>
    <x v="3"/>
    <x v="0"/>
    <s v="05"/>
    <x v="1"/>
    <x v="14"/>
    <s v="H200"/>
    <s v="0000000000"/>
    <n v="0"/>
    <n v="2479.09"/>
    <n v="-42944.54"/>
    <n v="22466.639999999999"/>
    <n v="22956.99"/>
    <n v="0"/>
  </r>
  <r>
    <x v="10"/>
    <x v="59"/>
    <s v="11"/>
    <s v="N09"/>
    <x v="7"/>
    <x v="0"/>
    <s v="05"/>
    <x v="1"/>
    <x v="14"/>
    <s v="H200"/>
    <s v="0000000000"/>
    <n v="0"/>
    <n v="2479.09"/>
    <n v="-42944.54"/>
    <n v="22466.639999999999"/>
    <n v="22956.99"/>
    <n v="0"/>
  </r>
  <r>
    <x v="10"/>
    <x v="59"/>
    <s v="11"/>
    <s v="N09"/>
    <x v="9"/>
    <x v="0"/>
    <s v="05"/>
    <x v="1"/>
    <x v="14"/>
    <s v="H200"/>
    <s v="0000000000"/>
    <n v="0"/>
    <n v="2479.09"/>
    <n v="-42944.54"/>
    <n v="22466.639999999999"/>
    <n v="22956.99"/>
    <n v="0"/>
  </r>
  <r>
    <x v="10"/>
    <x v="59"/>
    <s v="11"/>
    <s v="N09"/>
    <x v="13"/>
    <x v="0"/>
    <s v="05"/>
    <x v="1"/>
    <x v="14"/>
    <s v="H200"/>
    <s v="0000000000"/>
    <n v="0"/>
    <n v="2479.09"/>
    <n v="-42944.54"/>
    <n v="22466.639999999999"/>
    <n v="22956.99"/>
    <n v="0"/>
  </r>
  <r>
    <x v="10"/>
    <x v="59"/>
    <s v="11"/>
    <s v="N09"/>
    <x v="18"/>
    <x v="0"/>
    <s v="05"/>
    <x v="1"/>
    <x v="14"/>
    <s v="H200"/>
    <s v="0000000000"/>
    <n v="0"/>
    <n v="2479.09"/>
    <n v="-42944.55"/>
    <n v="22466.65"/>
    <n v="22956.99"/>
    <n v="0"/>
  </r>
  <r>
    <x v="10"/>
    <x v="59"/>
    <s v="11"/>
    <s v="N09"/>
    <x v="22"/>
    <x v="0"/>
    <s v="05"/>
    <x v="1"/>
    <x v="14"/>
    <s v="H200"/>
    <s v="0000000000"/>
    <n v="0"/>
    <n v="2479.09"/>
    <n v="-42944.55"/>
    <n v="22466.65"/>
    <n v="22956.99"/>
    <n v="0"/>
  </r>
  <r>
    <x v="10"/>
    <x v="59"/>
    <s v="11"/>
    <s v="N09"/>
    <x v="25"/>
    <x v="0"/>
    <s v="05"/>
    <x v="1"/>
    <x v="14"/>
    <s v="H200"/>
    <s v="0000000000"/>
    <n v="0"/>
    <n v="0"/>
    <n v="-42248.36"/>
    <n v="20862.599999999999"/>
    <n v="21385.759999999998"/>
    <n v="0"/>
  </r>
  <r>
    <x v="10"/>
    <x v="59"/>
    <s v="11"/>
    <s v="N09"/>
    <x v="26"/>
    <x v="0"/>
    <s v="05"/>
    <x v="1"/>
    <x v="14"/>
    <s v="H200"/>
    <s v="0000000000"/>
    <n v="0"/>
    <n v="0"/>
    <n v="-22170.38"/>
    <n v="11085.19"/>
    <n v="11085.19"/>
    <n v="0"/>
  </r>
  <r>
    <x v="10"/>
    <x v="59"/>
    <s v="11"/>
    <s v="N09"/>
    <x v="27"/>
    <x v="0"/>
    <s v="05"/>
    <x v="1"/>
    <x v="14"/>
    <s v="H200"/>
    <s v="0000000000"/>
    <n v="0"/>
    <n v="0"/>
    <n v="-29928"/>
    <n v="0"/>
    <n v="29928"/>
    <n v="0"/>
  </r>
  <r>
    <x v="10"/>
    <x v="59"/>
    <s v="11"/>
    <s v="N09"/>
    <x v="32"/>
    <x v="0"/>
    <s v="02"/>
    <x v="0"/>
    <x v="14"/>
    <s v="H200"/>
    <s v="0000000000"/>
    <n v="0"/>
    <n v="39916.75"/>
    <n v="36616.339999999997"/>
    <n v="3300.41"/>
    <n v="0"/>
    <n v="0"/>
  </r>
  <r>
    <x v="10"/>
    <x v="59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59"/>
    <s v="11"/>
    <s v="N09"/>
    <x v="0"/>
    <x v="0"/>
    <s v="02"/>
    <x v="0"/>
    <x v="14"/>
    <s v="H200"/>
    <s v="0000000000"/>
    <n v="80545"/>
    <n v="39572.699999999997"/>
    <n v="36616.269999999997"/>
    <n v="3300.48"/>
    <n v="-344.05"/>
    <n v="0"/>
  </r>
  <r>
    <x v="10"/>
    <x v="59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59"/>
    <s v="11"/>
    <s v="N09"/>
    <x v="0"/>
    <x v="0"/>
    <s v="05"/>
    <x v="1"/>
    <x v="14"/>
    <s v="H200"/>
    <s v="0000000000"/>
    <n v="278171"/>
    <n v="0"/>
    <n v="0"/>
    <n v="0"/>
    <n v="0"/>
    <n v="0"/>
  </r>
  <r>
    <x v="10"/>
    <x v="59"/>
    <s v="11"/>
    <s v="N09"/>
    <x v="33"/>
    <x v="0"/>
    <s v="02"/>
    <x v="0"/>
    <x v="14"/>
    <s v="H200"/>
    <s v="0000000000"/>
    <n v="0"/>
    <n v="39916.75"/>
    <n v="36616.269999999997"/>
    <n v="3300.48"/>
    <n v="0"/>
    <n v="0"/>
  </r>
  <r>
    <x v="10"/>
    <x v="59"/>
    <s v="11"/>
    <s v="N09"/>
    <x v="34"/>
    <x v="0"/>
    <s v="02"/>
    <x v="0"/>
    <x v="14"/>
    <s v="H200"/>
    <s v="0000000000"/>
    <n v="0"/>
    <n v="39916.75"/>
    <n v="36616.269999999997"/>
    <n v="3300.48"/>
    <n v="0"/>
    <n v="0"/>
  </r>
  <r>
    <x v="10"/>
    <x v="59"/>
    <s v="11"/>
    <s v="N09"/>
    <x v="35"/>
    <x v="0"/>
    <s v="05"/>
    <x v="1"/>
    <x v="14"/>
    <s v="H200"/>
    <s v="0000000000"/>
    <n v="0"/>
    <n v="2479.09"/>
    <n v="-42944.55"/>
    <n v="22466.65"/>
    <n v="22956.99"/>
    <n v="0"/>
  </r>
  <r>
    <x v="10"/>
    <x v="59"/>
    <s v="11"/>
    <s v="N09"/>
    <x v="38"/>
    <x v="0"/>
    <s v="05"/>
    <x v="1"/>
    <x v="14"/>
    <s v="H200"/>
    <s v="0000000000"/>
    <n v="0"/>
    <n v="2479.09"/>
    <n v="-42944.55"/>
    <n v="22466.65"/>
    <n v="22956.99"/>
    <n v="0"/>
  </r>
  <r>
    <x v="10"/>
    <x v="59"/>
    <s v="11"/>
    <s v="N09"/>
    <x v="42"/>
    <x v="0"/>
    <s v="05"/>
    <x v="1"/>
    <x v="14"/>
    <s v="H200"/>
    <s v="0000000000"/>
    <n v="0"/>
    <n v="2479.09"/>
    <n v="-42944.54"/>
    <n v="22466.639999999999"/>
    <n v="22956.99"/>
    <n v="0"/>
  </r>
  <r>
    <x v="10"/>
    <x v="59"/>
    <s v="11"/>
    <s v="N09"/>
    <x v="45"/>
    <x v="0"/>
    <s v="05"/>
    <x v="1"/>
    <x v="14"/>
    <s v="H200"/>
    <s v="0000000000"/>
    <n v="0"/>
    <n v="2479.09"/>
    <n v="-42944.54"/>
    <n v="22466.639999999999"/>
    <n v="22956.99"/>
    <n v="0"/>
  </r>
  <r>
    <x v="10"/>
    <x v="111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111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104"/>
    <s v="11"/>
    <s v="N09"/>
    <x v="7"/>
    <x v="0"/>
    <s v="05"/>
    <x v="1"/>
    <x v="14"/>
    <s v="0002"/>
    <s v="0000000000"/>
    <n v="0"/>
    <n v="0"/>
    <n v="0"/>
    <n v="0"/>
    <n v="0"/>
    <n v="0"/>
  </r>
  <r>
    <x v="10"/>
    <x v="104"/>
    <s v="11"/>
    <s v="N09"/>
    <x v="7"/>
    <x v="0"/>
    <s v="05"/>
    <x v="1"/>
    <x v="14"/>
    <s v="0003"/>
    <s v="0000000000"/>
    <n v="0"/>
    <n v="0"/>
    <n v="0"/>
    <n v="0"/>
    <n v="0"/>
    <n v="0"/>
  </r>
  <r>
    <x v="10"/>
    <x v="104"/>
    <s v="11"/>
    <s v="N09"/>
    <x v="7"/>
    <x v="0"/>
    <s v="05"/>
    <x v="1"/>
    <x v="14"/>
    <s v="0005"/>
    <s v="0000000000"/>
    <n v="0"/>
    <n v="0"/>
    <n v="0"/>
    <n v="0"/>
    <n v="0"/>
    <n v="0"/>
  </r>
  <r>
    <x v="10"/>
    <x v="104"/>
    <s v="11"/>
    <s v="N09"/>
    <x v="7"/>
    <x v="0"/>
    <s v="05"/>
    <x v="1"/>
    <x v="14"/>
    <s v="BA00"/>
    <s v="0000000000"/>
    <n v="0"/>
    <n v="0"/>
    <n v="-1581338.68"/>
    <n v="519622"/>
    <n v="1061716.68"/>
    <n v="0"/>
  </r>
  <r>
    <x v="10"/>
    <x v="104"/>
    <s v="14"/>
    <s v="N09"/>
    <x v="53"/>
    <x v="0"/>
    <s v="05"/>
    <x v="1"/>
    <x v="14"/>
    <s v="0000"/>
    <s v="0000000000"/>
    <n v="0"/>
    <n v="0"/>
    <n v="0"/>
    <n v="0"/>
    <n v="0"/>
    <n v="0"/>
  </r>
  <r>
    <x v="10"/>
    <x v="60"/>
    <s v="11"/>
    <s v="N09"/>
    <x v="7"/>
    <x v="0"/>
    <s v="05"/>
    <x v="1"/>
    <x v="14"/>
    <s v="0002"/>
    <s v="0000000000"/>
    <n v="0"/>
    <n v="0"/>
    <n v="0"/>
    <n v="0"/>
    <n v="0"/>
    <n v="0"/>
  </r>
  <r>
    <x v="10"/>
    <x v="60"/>
    <s v="11"/>
    <s v="N09"/>
    <x v="7"/>
    <x v="0"/>
    <s v="05"/>
    <x v="1"/>
    <x v="14"/>
    <s v="0003"/>
    <s v="0000000000"/>
    <n v="0"/>
    <n v="0"/>
    <n v="0"/>
    <n v="0"/>
    <n v="0"/>
    <n v="0"/>
  </r>
  <r>
    <x v="10"/>
    <x v="60"/>
    <s v="11"/>
    <s v="N09"/>
    <x v="7"/>
    <x v="0"/>
    <s v="05"/>
    <x v="1"/>
    <x v="14"/>
    <s v="0005"/>
    <s v="0000000000"/>
    <n v="0"/>
    <n v="0"/>
    <n v="0"/>
    <n v="0"/>
    <n v="0"/>
    <n v="0"/>
  </r>
  <r>
    <x v="10"/>
    <x v="60"/>
    <s v="11"/>
    <s v="N09"/>
    <x v="7"/>
    <x v="0"/>
    <s v="05"/>
    <x v="1"/>
    <x v="14"/>
    <s v="BA00"/>
    <s v="0000000000"/>
    <n v="0"/>
    <n v="0"/>
    <n v="0"/>
    <n v="0"/>
    <n v="0"/>
    <n v="0"/>
  </r>
  <r>
    <x v="10"/>
    <x v="61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61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1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61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61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1"/>
    <s v="11"/>
    <s v="N09"/>
    <x v="0"/>
    <x v="0"/>
    <s v="05"/>
    <x v="1"/>
    <x v="14"/>
    <s v="H200"/>
    <s v="0000000000"/>
    <n v="4000"/>
    <n v="0"/>
    <n v="0"/>
    <n v="0"/>
    <n v="0"/>
    <n v="0"/>
  </r>
  <r>
    <x v="10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61"/>
    <s v="11"/>
    <s v="N09"/>
    <x v="36"/>
    <x v="0"/>
    <s v="05"/>
    <x v="1"/>
    <x v="14"/>
    <s v="H200"/>
    <s v="0000000000"/>
    <n v="0"/>
    <n v="13164.56"/>
    <n v="0"/>
    <n v="0"/>
    <n v="13164.56"/>
    <n v="0"/>
  </r>
  <r>
    <x v="10"/>
    <x v="61"/>
    <s v="11"/>
    <s v="N09"/>
    <x v="37"/>
    <x v="0"/>
    <s v="05"/>
    <x v="1"/>
    <x v="14"/>
    <s v="H200"/>
    <s v="0000000000"/>
    <n v="0"/>
    <n v="12850"/>
    <n v="0"/>
    <n v="0"/>
    <n v="12850"/>
    <n v="0"/>
  </r>
  <r>
    <x v="10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54"/>
    <x v="2"/>
    <s v="01"/>
    <x v="2"/>
    <x v="14"/>
    <s v="H200"/>
    <s v="0000000000"/>
    <n v="0"/>
    <n v="0"/>
    <n v="0"/>
    <n v="0"/>
    <n v="0"/>
    <n v="0"/>
  </r>
  <r>
    <x v="10"/>
    <x v="62"/>
    <s v="11"/>
    <s v="N09"/>
    <x v="54"/>
    <x v="0"/>
    <s v="02"/>
    <x v="0"/>
    <x v="14"/>
    <s v="H200"/>
    <s v="0000000000"/>
    <n v="0"/>
    <n v="0"/>
    <n v="0"/>
    <n v="0"/>
    <n v="0"/>
    <n v="0"/>
  </r>
  <r>
    <x v="10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19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20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28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29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62"/>
    <s v="11"/>
    <s v="N09"/>
    <x v="0"/>
    <x v="2"/>
    <s v="01"/>
    <x v="2"/>
    <x v="14"/>
    <s v="0002"/>
    <s v="0000000000"/>
    <n v="0"/>
    <n v="0"/>
    <n v="0"/>
    <n v="0"/>
    <n v="0"/>
    <n v="0"/>
  </r>
  <r>
    <x v="10"/>
    <x v="62"/>
    <s v="11"/>
    <s v="N09"/>
    <x v="0"/>
    <x v="2"/>
    <s v="01"/>
    <x v="2"/>
    <x v="14"/>
    <s v="0003"/>
    <s v="0000000000"/>
    <n v="0"/>
    <n v="0"/>
    <n v="0"/>
    <n v="0"/>
    <n v="0"/>
    <n v="0"/>
  </r>
  <r>
    <x v="10"/>
    <x v="62"/>
    <s v="11"/>
    <s v="N09"/>
    <x v="0"/>
    <x v="2"/>
    <s v="01"/>
    <x v="2"/>
    <x v="14"/>
    <s v="H200"/>
    <s v="0000000000"/>
    <n v="1000"/>
    <n v="0"/>
    <n v="0"/>
    <n v="0"/>
    <n v="0"/>
    <n v="0"/>
  </r>
  <r>
    <x v="10"/>
    <x v="62"/>
    <s v="11"/>
    <s v="N09"/>
    <x v="0"/>
    <x v="0"/>
    <s v="02"/>
    <x v="0"/>
    <x v="14"/>
    <s v="0002"/>
    <s v="0000000000"/>
    <n v="0"/>
    <n v="0"/>
    <n v="0"/>
    <n v="0"/>
    <n v="0"/>
    <n v="0"/>
  </r>
  <r>
    <x v="10"/>
    <x v="62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2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62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62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2"/>
    <s v="11"/>
    <s v="N09"/>
    <x v="0"/>
    <x v="0"/>
    <s v="05"/>
    <x v="1"/>
    <x v="14"/>
    <s v="H200"/>
    <s v="0000000000"/>
    <n v="10000"/>
    <n v="-60778.720000000001"/>
    <n v="0"/>
    <n v="0"/>
    <n v="-60778.720000000001"/>
    <n v="0"/>
  </r>
  <r>
    <x v="10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10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37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10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10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10"/>
    <x v="63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3"/>
    <s v="11"/>
    <s v="N09"/>
    <x v="18"/>
    <x v="0"/>
    <s v="05"/>
    <x v="1"/>
    <x v="14"/>
    <s v="H200"/>
    <s v="0000000000"/>
    <n v="0"/>
    <n v="41760.6"/>
    <n v="0"/>
    <n v="0"/>
    <n v="41760.6"/>
    <n v="0"/>
  </r>
  <r>
    <x v="10"/>
    <x v="63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63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3"/>
    <s v="11"/>
    <s v="N09"/>
    <x v="0"/>
    <x v="0"/>
    <s v="05"/>
    <x v="1"/>
    <x v="14"/>
    <s v="H200"/>
    <s v="0000000000"/>
    <n v="2000"/>
    <n v="0"/>
    <n v="0"/>
    <n v="0"/>
    <n v="0"/>
    <n v="0"/>
  </r>
  <r>
    <x v="10"/>
    <x v="64"/>
    <s v="11"/>
    <s v="N09"/>
    <x v="50"/>
    <x v="0"/>
    <s v="02"/>
    <x v="0"/>
    <x v="14"/>
    <s v="0001"/>
    <s v="0000000000"/>
    <n v="0"/>
    <n v="0"/>
    <n v="0"/>
    <n v="0"/>
    <n v="0"/>
    <n v="0"/>
  </r>
  <r>
    <x v="10"/>
    <x v="64"/>
    <s v="11"/>
    <s v="N09"/>
    <x v="50"/>
    <x v="0"/>
    <s v="05"/>
    <x v="1"/>
    <x v="14"/>
    <s v="0001"/>
    <s v="0000000000"/>
    <n v="3287"/>
    <n v="0"/>
    <n v="0"/>
    <n v="0"/>
    <n v="0"/>
    <n v="0"/>
  </r>
  <r>
    <x v="10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10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1"/>
    <x v="0"/>
    <s v="05"/>
    <x v="1"/>
    <x v="14"/>
    <s v="A000"/>
    <s v="0000000000"/>
    <n v="0"/>
    <n v="0"/>
    <n v="0"/>
    <n v="0"/>
    <n v="0"/>
    <n v="0"/>
  </r>
  <r>
    <x v="10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7"/>
    <x v="0"/>
    <s v="05"/>
    <x v="1"/>
    <x v="14"/>
    <s v="BA00"/>
    <s v="0000000000"/>
    <n v="0"/>
    <n v="0"/>
    <n v="0"/>
    <n v="0"/>
    <n v="0"/>
    <n v="0"/>
  </r>
  <r>
    <x v="10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22"/>
    <x v="0"/>
    <s v="05"/>
    <x v="1"/>
    <x v="14"/>
    <s v="0001"/>
    <s v="0000000000"/>
    <n v="0"/>
    <n v="0"/>
    <n v="0"/>
    <n v="0"/>
    <n v="0"/>
    <n v="0"/>
  </r>
  <r>
    <x v="10"/>
    <x v="64"/>
    <s v="11"/>
    <s v="N09"/>
    <x v="22"/>
    <x v="0"/>
    <s v="05"/>
    <x v="1"/>
    <x v="14"/>
    <s v="0003"/>
    <s v="0000000000"/>
    <n v="0"/>
    <n v="0"/>
    <n v="0"/>
    <n v="0"/>
    <n v="0"/>
    <n v="0"/>
  </r>
  <r>
    <x v="10"/>
    <x v="64"/>
    <s v="11"/>
    <s v="N09"/>
    <x v="22"/>
    <x v="0"/>
    <s v="05"/>
    <x v="1"/>
    <x v="14"/>
    <s v="G000"/>
    <s v="0000000000"/>
    <n v="7800"/>
    <n v="0"/>
    <n v="0"/>
    <n v="0"/>
    <n v="0"/>
    <n v="0"/>
  </r>
  <r>
    <x v="10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10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10"/>
    <x v="64"/>
    <s v="11"/>
    <s v="N09"/>
    <x v="29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10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32"/>
    <x v="0"/>
    <s v="02"/>
    <x v="0"/>
    <x v="14"/>
    <s v="H100"/>
    <s v="0000000000"/>
    <n v="0"/>
    <n v="0"/>
    <n v="0"/>
    <n v="0"/>
    <n v="0"/>
    <n v="0"/>
  </r>
  <r>
    <x v="10"/>
    <x v="64"/>
    <s v="11"/>
    <s v="N09"/>
    <x v="0"/>
    <x v="2"/>
    <s v="01"/>
    <x v="2"/>
    <x v="14"/>
    <s v="0003"/>
    <s v="0000000000"/>
    <n v="0"/>
    <n v="0"/>
    <n v="0"/>
    <n v="0"/>
    <n v="0"/>
    <n v="0"/>
  </r>
  <r>
    <x v="10"/>
    <x v="64"/>
    <s v="11"/>
    <s v="N09"/>
    <x v="0"/>
    <x v="2"/>
    <s v="01"/>
    <x v="2"/>
    <x v="14"/>
    <s v="H200"/>
    <s v="0000000000"/>
    <n v="2813"/>
    <n v="0"/>
    <n v="0"/>
    <n v="0"/>
    <n v="0"/>
    <n v="0"/>
  </r>
  <r>
    <x v="10"/>
    <x v="64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4"/>
    <s v="11"/>
    <s v="N09"/>
    <x v="0"/>
    <x v="0"/>
    <s v="02"/>
    <x v="0"/>
    <x v="14"/>
    <s v="H200"/>
    <s v="0000000000"/>
    <n v="0"/>
    <n v="5300"/>
    <n v="0"/>
    <n v="0"/>
    <n v="5300"/>
    <n v="0"/>
  </r>
  <r>
    <x v="10"/>
    <x v="64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4"/>
    <s v="11"/>
    <s v="N09"/>
    <x v="0"/>
    <x v="0"/>
    <s v="05"/>
    <x v="1"/>
    <x v="14"/>
    <s v="H200"/>
    <s v="0000000000"/>
    <n v="5000"/>
    <n v="0"/>
    <n v="0"/>
    <n v="0"/>
    <n v="0"/>
    <n v="0"/>
  </r>
  <r>
    <x v="10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10"/>
    <x v="64"/>
    <s v="11"/>
    <s v="N09"/>
    <x v="55"/>
    <x v="0"/>
    <s v="02"/>
    <x v="0"/>
    <x v="14"/>
    <s v="H300"/>
    <s v="0000000000"/>
    <n v="0"/>
    <n v="0"/>
    <n v="0"/>
    <n v="0"/>
    <n v="0"/>
    <n v="0"/>
  </r>
  <r>
    <x v="10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35"/>
    <x v="0"/>
    <s v="05"/>
    <x v="1"/>
    <x v="14"/>
    <s v="I000"/>
    <s v="0000000000"/>
    <n v="0"/>
    <n v="0"/>
    <n v="0"/>
    <n v="0"/>
    <n v="0"/>
    <n v="0"/>
  </r>
  <r>
    <x v="10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10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10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10"/>
    <x v="65"/>
    <s v="11"/>
    <s v="N09"/>
    <x v="54"/>
    <x v="0"/>
    <s v="02"/>
    <x v="0"/>
    <x v="14"/>
    <s v="H200"/>
    <s v="0000000000"/>
    <n v="0"/>
    <n v="0"/>
    <n v="0"/>
    <n v="0"/>
    <n v="0"/>
    <n v="0"/>
  </r>
  <r>
    <x v="10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1"/>
    <x v="0"/>
    <s v="05"/>
    <x v="1"/>
    <x v="14"/>
    <s v="H200"/>
    <s v="0000000000"/>
    <n v="0"/>
    <n v="1640.47"/>
    <n v="0"/>
    <n v="0"/>
    <n v="1640.47"/>
    <n v="0"/>
  </r>
  <r>
    <x v="10"/>
    <x v="65"/>
    <s v="11"/>
    <s v="N09"/>
    <x v="2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19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0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1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4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7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8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30"/>
    <x v="0"/>
    <s v="05"/>
    <x v="1"/>
    <x v="14"/>
    <s v="H200"/>
    <s v="0000000000"/>
    <n v="0"/>
    <n v="11024.72"/>
    <n v="0"/>
    <n v="8550"/>
    <n v="2474.7199999999998"/>
    <n v="0"/>
  </r>
  <r>
    <x v="10"/>
    <x v="65"/>
    <s v="11"/>
    <s v="N09"/>
    <x v="0"/>
    <x v="2"/>
    <s v="01"/>
    <x v="2"/>
    <x v="14"/>
    <s v="0003"/>
    <s v="0000000000"/>
    <n v="0"/>
    <n v="0"/>
    <n v="0"/>
    <n v="0"/>
    <n v="0"/>
    <n v="0"/>
  </r>
  <r>
    <x v="10"/>
    <x v="65"/>
    <s v="11"/>
    <s v="N09"/>
    <x v="0"/>
    <x v="2"/>
    <s v="01"/>
    <x v="2"/>
    <x v="14"/>
    <s v="H200"/>
    <s v="0000000000"/>
    <n v="2618"/>
    <n v="0"/>
    <n v="0"/>
    <n v="0"/>
    <n v="0"/>
    <n v="0"/>
  </r>
  <r>
    <x v="10"/>
    <x v="65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5"/>
    <s v="11"/>
    <s v="N09"/>
    <x v="0"/>
    <x v="0"/>
    <s v="02"/>
    <x v="0"/>
    <x v="14"/>
    <s v="H200"/>
    <s v="0000000000"/>
    <n v="0"/>
    <n v="252"/>
    <n v="0"/>
    <n v="0"/>
    <n v="252"/>
    <n v="0"/>
  </r>
  <r>
    <x v="10"/>
    <x v="65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5"/>
    <s v="11"/>
    <s v="N09"/>
    <x v="0"/>
    <x v="0"/>
    <s v="05"/>
    <x v="1"/>
    <x v="14"/>
    <s v="H200"/>
    <s v="0000000000"/>
    <n v="6671"/>
    <n v="-61000"/>
    <n v="0"/>
    <n v="0"/>
    <n v="-61000"/>
    <n v="0"/>
  </r>
  <r>
    <x v="10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37"/>
    <x v="0"/>
    <s v="05"/>
    <x v="1"/>
    <x v="14"/>
    <s v="H200"/>
    <s v="0000000000"/>
    <n v="0"/>
    <n v="820"/>
    <n v="0"/>
    <n v="820"/>
    <n v="0"/>
    <n v="0"/>
  </r>
  <r>
    <x v="10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10"/>
    <x v="65"/>
    <s v="11"/>
    <s v="N09"/>
    <x v="40"/>
    <x v="2"/>
    <s v="01"/>
    <x v="2"/>
    <x v="14"/>
    <s v="H200"/>
    <s v="0000000000"/>
    <n v="0"/>
    <n v="0"/>
    <n v="0"/>
    <n v="0"/>
    <n v="0"/>
    <n v="0"/>
  </r>
  <r>
    <x v="10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10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10"/>
    <x v="66"/>
    <s v="11"/>
    <s v="N09"/>
    <x v="1"/>
    <x v="0"/>
    <s v="05"/>
    <x v="1"/>
    <x v="14"/>
    <s v="H200"/>
    <s v="0000000000"/>
    <n v="0"/>
    <n v="612"/>
    <n v="0"/>
    <n v="0"/>
    <n v="612"/>
    <n v="0"/>
  </r>
  <r>
    <x v="10"/>
    <x v="66"/>
    <s v="11"/>
    <s v="N09"/>
    <x v="0"/>
    <x v="2"/>
    <s v="01"/>
    <x v="2"/>
    <x v="14"/>
    <s v="0003"/>
    <s v="0000000000"/>
    <n v="0"/>
    <n v="0"/>
    <n v="0"/>
    <n v="0"/>
    <n v="0"/>
    <n v="0"/>
  </r>
  <r>
    <x v="10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10"/>
    <x v="66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66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10"/>
    <x v="67"/>
    <s v="11"/>
    <s v="N09"/>
    <x v="54"/>
    <x v="0"/>
    <s v="02"/>
    <x v="0"/>
    <x v="14"/>
    <s v="H200"/>
    <s v="0000000000"/>
    <n v="0"/>
    <n v="0"/>
    <n v="0"/>
    <n v="0"/>
    <n v="0"/>
    <n v="0"/>
  </r>
  <r>
    <x v="10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14"/>
    <x v="0"/>
    <s v="05"/>
    <x v="1"/>
    <x v="14"/>
    <s v="H200"/>
    <s v="0000000000"/>
    <n v="0"/>
    <n v="4600.67"/>
    <n v="0"/>
    <n v="0"/>
    <n v="4600.67"/>
    <n v="0"/>
  </r>
  <r>
    <x v="10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30"/>
    <x v="0"/>
    <s v="05"/>
    <x v="1"/>
    <x v="14"/>
    <s v="H200"/>
    <s v="0000000000"/>
    <n v="0"/>
    <n v="1855.01"/>
    <n v="0"/>
    <n v="0"/>
    <n v="1855.01"/>
    <n v="0"/>
  </r>
  <r>
    <x v="10"/>
    <x v="67"/>
    <s v="11"/>
    <s v="N09"/>
    <x v="0"/>
    <x v="2"/>
    <s v="01"/>
    <x v="2"/>
    <x v="14"/>
    <s v="0003"/>
    <s v="0000000000"/>
    <n v="0"/>
    <n v="0"/>
    <n v="0"/>
    <n v="0"/>
    <n v="0"/>
    <n v="0"/>
  </r>
  <r>
    <x v="10"/>
    <x v="67"/>
    <s v="11"/>
    <s v="N09"/>
    <x v="0"/>
    <x v="2"/>
    <s v="01"/>
    <x v="2"/>
    <x v="14"/>
    <s v="H200"/>
    <s v="0000000000"/>
    <n v="1449"/>
    <n v="0"/>
    <n v="0"/>
    <n v="0"/>
    <n v="0"/>
    <n v="0"/>
  </r>
  <r>
    <x v="10"/>
    <x v="67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7"/>
    <s v="11"/>
    <s v="N09"/>
    <x v="0"/>
    <x v="0"/>
    <s v="02"/>
    <x v="0"/>
    <x v="14"/>
    <s v="H200"/>
    <s v="0000000000"/>
    <n v="437"/>
    <n v="6921.49"/>
    <n v="0"/>
    <n v="0"/>
    <n v="6921.49"/>
    <n v="0"/>
  </r>
  <r>
    <x v="10"/>
    <x v="67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7"/>
    <s v="11"/>
    <s v="N09"/>
    <x v="0"/>
    <x v="0"/>
    <s v="05"/>
    <x v="1"/>
    <x v="14"/>
    <s v="H200"/>
    <s v="0000000000"/>
    <n v="6000"/>
    <n v="0"/>
    <n v="0"/>
    <n v="0"/>
    <n v="0"/>
    <n v="0"/>
  </r>
  <r>
    <x v="10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37"/>
    <x v="0"/>
    <s v="05"/>
    <x v="1"/>
    <x v="14"/>
    <s v="H200"/>
    <s v="0000000000"/>
    <n v="0"/>
    <n v="276"/>
    <n v="0"/>
    <n v="0"/>
    <n v="276"/>
    <n v="0"/>
  </r>
  <r>
    <x v="10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10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10"/>
    <x v="67"/>
    <s v="11"/>
    <s v="N09"/>
    <x v="46"/>
    <x v="0"/>
    <s v="05"/>
    <x v="1"/>
    <x v="14"/>
    <s v="H200"/>
    <s v="0000000000"/>
    <n v="0"/>
    <n v="2153.9499999999998"/>
    <n v="0"/>
    <n v="0"/>
    <n v="2153.9499999999998"/>
    <n v="0"/>
  </r>
  <r>
    <x v="10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10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10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1"/>
    <x v="0"/>
    <s v="05"/>
    <x v="1"/>
    <x v="14"/>
    <s v="H200"/>
    <s v="0000000000"/>
    <n v="0"/>
    <n v="3950.61"/>
    <n v="0"/>
    <n v="850"/>
    <n v="3100.61"/>
    <n v="0"/>
  </r>
  <r>
    <x v="10"/>
    <x v="68"/>
    <s v="11"/>
    <s v="N09"/>
    <x v="2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18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19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0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2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4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5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7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8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29"/>
    <x v="0"/>
    <s v="05"/>
    <x v="1"/>
    <x v="14"/>
    <s v="H200"/>
    <s v="0000000000"/>
    <n v="0"/>
    <n v="1590"/>
    <n v="0"/>
    <n v="0"/>
    <n v="1590"/>
    <n v="0"/>
  </r>
  <r>
    <x v="10"/>
    <x v="68"/>
    <s v="11"/>
    <s v="N09"/>
    <x v="30"/>
    <x v="0"/>
    <s v="05"/>
    <x v="1"/>
    <x v="14"/>
    <s v="H200"/>
    <s v="0000000000"/>
    <n v="0"/>
    <n v="6394"/>
    <n v="0"/>
    <n v="5950"/>
    <n v="444"/>
    <n v="0"/>
  </r>
  <r>
    <x v="10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68"/>
    <s v="11"/>
    <s v="N09"/>
    <x v="0"/>
    <x v="2"/>
    <s v="01"/>
    <x v="2"/>
    <x v="14"/>
    <s v="0003"/>
    <s v="0000000000"/>
    <n v="0"/>
    <n v="0"/>
    <n v="0"/>
    <n v="0"/>
    <n v="0"/>
    <n v="0"/>
  </r>
  <r>
    <x v="10"/>
    <x v="68"/>
    <s v="11"/>
    <s v="N09"/>
    <x v="0"/>
    <x v="2"/>
    <s v="01"/>
    <x v="2"/>
    <x v="14"/>
    <s v="H200"/>
    <s v="0000000000"/>
    <n v="9880"/>
    <n v="0"/>
    <n v="0"/>
    <n v="0"/>
    <n v="0"/>
    <n v="0"/>
  </r>
  <r>
    <x v="10"/>
    <x v="68"/>
    <s v="11"/>
    <s v="N09"/>
    <x v="0"/>
    <x v="0"/>
    <s v="02"/>
    <x v="0"/>
    <x v="14"/>
    <s v="0003"/>
    <s v="0000000000"/>
    <n v="0"/>
    <n v="0"/>
    <n v="0"/>
    <n v="0"/>
    <n v="0"/>
    <n v="0"/>
  </r>
  <r>
    <x v="10"/>
    <x v="68"/>
    <s v="11"/>
    <s v="N09"/>
    <x v="0"/>
    <x v="0"/>
    <s v="02"/>
    <x v="0"/>
    <x v="14"/>
    <s v="H200"/>
    <s v="0000000000"/>
    <n v="6000"/>
    <n v="979.99"/>
    <n v="0"/>
    <n v="0"/>
    <n v="979.99"/>
    <n v="0"/>
  </r>
  <r>
    <x v="10"/>
    <x v="68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8"/>
    <s v="11"/>
    <s v="N09"/>
    <x v="0"/>
    <x v="0"/>
    <s v="05"/>
    <x v="1"/>
    <x v="14"/>
    <s v="H200"/>
    <s v="0000000000"/>
    <n v="11011"/>
    <n v="-89000"/>
    <n v="0"/>
    <n v="0"/>
    <n v="-89000"/>
    <n v="0"/>
  </r>
  <r>
    <x v="10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10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37"/>
    <x v="0"/>
    <s v="05"/>
    <x v="1"/>
    <x v="14"/>
    <s v="H200"/>
    <s v="0000000000"/>
    <n v="0"/>
    <n v="1537.14"/>
    <n v="0"/>
    <n v="850"/>
    <n v="687.14"/>
    <n v="0"/>
  </r>
  <r>
    <x v="10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10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10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10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10"/>
    <x v="69"/>
    <s v="11"/>
    <s v="N09"/>
    <x v="18"/>
    <x v="0"/>
    <s v="05"/>
    <x v="1"/>
    <x v="14"/>
    <s v="H200"/>
    <s v="0000000000"/>
    <n v="0"/>
    <n v="121896.44"/>
    <n v="0"/>
    <n v="0"/>
    <n v="121896.44"/>
    <n v="0"/>
  </r>
  <r>
    <x v="10"/>
    <x v="69"/>
    <s v="11"/>
    <s v="N09"/>
    <x v="0"/>
    <x v="0"/>
    <s v="05"/>
    <x v="1"/>
    <x v="14"/>
    <s v="0003"/>
    <s v="0000000000"/>
    <n v="0"/>
    <n v="0"/>
    <n v="0"/>
    <n v="0"/>
    <n v="0"/>
    <n v="0"/>
  </r>
  <r>
    <x v="10"/>
    <x v="69"/>
    <s v="11"/>
    <s v="N09"/>
    <x v="0"/>
    <x v="0"/>
    <s v="05"/>
    <x v="1"/>
    <x v="14"/>
    <s v="H200"/>
    <s v="0000000000"/>
    <n v="60619"/>
    <n v="0"/>
    <n v="0"/>
    <n v="0"/>
    <n v="0"/>
    <n v="0"/>
  </r>
  <r>
    <x v="10"/>
    <x v="108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108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106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106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109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109"/>
    <s v="11"/>
    <s v="N09"/>
    <x v="0"/>
    <x v="0"/>
    <s v="05"/>
    <x v="1"/>
    <x v="14"/>
    <s v="H200"/>
    <s v="0000000000"/>
    <n v="0"/>
    <n v="0"/>
    <n v="0"/>
    <n v="0"/>
    <n v="0"/>
    <n v="0"/>
  </r>
  <r>
    <x v="10"/>
    <x v="70"/>
    <s v="11"/>
    <s v="N09"/>
    <x v="50"/>
    <x v="0"/>
    <s v="02"/>
    <x v="0"/>
    <x v="14"/>
    <s v="0001"/>
    <s v="0000000000"/>
    <n v="0"/>
    <n v="0"/>
    <n v="0"/>
    <n v="0"/>
    <n v="0"/>
    <n v="0"/>
  </r>
  <r>
    <x v="10"/>
    <x v="70"/>
    <s v="11"/>
    <s v="N09"/>
    <x v="50"/>
    <x v="0"/>
    <s v="02"/>
    <x v="0"/>
    <x v="14"/>
    <s v="0002"/>
    <s v="0000000000"/>
    <n v="0"/>
    <n v="0"/>
    <n v="0"/>
    <n v="0"/>
    <n v="0"/>
    <n v="0"/>
  </r>
  <r>
    <x v="10"/>
    <x v="70"/>
    <s v="11"/>
    <s v="N09"/>
    <x v="50"/>
    <x v="0"/>
    <s v="05"/>
    <x v="1"/>
    <x v="14"/>
    <s v="0001"/>
    <s v="0000000000"/>
    <n v="20817"/>
    <n v="0"/>
    <n v="0"/>
    <n v="0"/>
    <n v="0"/>
    <n v="0"/>
  </r>
  <r>
    <x v="10"/>
    <x v="70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71"/>
    <s v="11"/>
    <s v="N09"/>
    <x v="50"/>
    <x v="0"/>
    <s v="05"/>
    <x v="1"/>
    <x v="14"/>
    <s v="0001"/>
    <s v="0000000000"/>
    <n v="0"/>
    <n v="0"/>
    <n v="0"/>
    <n v="0"/>
    <n v="0"/>
    <n v="0"/>
  </r>
  <r>
    <x v="10"/>
    <x v="71"/>
    <s v="11"/>
    <s v="N09"/>
    <x v="50"/>
    <x v="0"/>
    <s v="05"/>
    <x v="1"/>
    <x v="14"/>
    <s v="0002"/>
    <s v="0000000000"/>
    <n v="0"/>
    <n v="0"/>
    <n v="0"/>
    <n v="0"/>
    <n v="0"/>
    <n v="0"/>
  </r>
  <r>
    <x v="10"/>
    <x v="71"/>
    <s v="11"/>
    <s v="N09"/>
    <x v="1"/>
    <x v="0"/>
    <s v="05"/>
    <x v="1"/>
    <x v="14"/>
    <s v="H200"/>
    <s v="0000000000"/>
    <n v="0"/>
    <n v="0"/>
    <n v="0"/>
    <n v="0"/>
    <n v="0"/>
    <n v="0"/>
  </r>
  <r>
    <x v="10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10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10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71"/>
    <s v="11"/>
    <s v="N09"/>
    <x v="0"/>
    <x v="0"/>
    <s v="05"/>
    <x v="1"/>
    <x v="14"/>
    <s v="0002"/>
    <s v="0000000000"/>
    <n v="0"/>
    <n v="0"/>
    <n v="0"/>
    <n v="0"/>
    <n v="0"/>
    <n v="0"/>
  </r>
  <r>
    <x v="10"/>
    <x v="71"/>
    <s v="11"/>
    <s v="N09"/>
    <x v="0"/>
    <x v="0"/>
    <s v="05"/>
    <x v="1"/>
    <x v="14"/>
    <s v="H200"/>
    <s v="0000000000"/>
    <n v="0"/>
    <n v="27960"/>
    <n v="0"/>
    <n v="0"/>
    <n v="27960"/>
    <n v="0"/>
  </r>
  <r>
    <x v="10"/>
    <x v="71"/>
    <s v="11"/>
    <s v="N09"/>
    <x v="35"/>
    <x v="0"/>
    <s v="05"/>
    <x v="1"/>
    <x v="14"/>
    <s v="I000"/>
    <s v="0000000000"/>
    <n v="0"/>
    <n v="18130.830000000002"/>
    <n v="0"/>
    <n v="0"/>
    <n v="18130.830000000002"/>
    <n v="0"/>
  </r>
  <r>
    <x v="10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10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10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10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10"/>
    <x v="72"/>
    <s v="11"/>
    <s v="N09"/>
    <x v="31"/>
    <x v="0"/>
    <s v="05"/>
    <x v="1"/>
    <x v="14"/>
    <s v="H100"/>
    <s v="0000000000"/>
    <n v="0"/>
    <n v="-4732373.68"/>
    <n v="0"/>
    <n v="0"/>
    <n v="-4732373.68"/>
    <n v="0"/>
  </r>
  <r>
    <x v="10"/>
    <x v="72"/>
    <s v="11"/>
    <s v="N09"/>
    <x v="32"/>
    <x v="0"/>
    <s v="05"/>
    <x v="1"/>
    <x v="14"/>
    <s v="0002"/>
    <s v="0000000000"/>
    <n v="0"/>
    <n v="0"/>
    <n v="0"/>
    <n v="0"/>
    <n v="0"/>
    <n v="0"/>
  </r>
  <r>
    <x v="10"/>
    <x v="72"/>
    <s v="11"/>
    <s v="N09"/>
    <x v="32"/>
    <x v="0"/>
    <s v="05"/>
    <x v="1"/>
    <x v="14"/>
    <s v="H100"/>
    <s v="0000000000"/>
    <n v="0"/>
    <n v="0"/>
    <n v="0"/>
    <n v="0"/>
    <n v="0"/>
    <n v="0"/>
  </r>
  <r>
    <x v="10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10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10"/>
    <x v="98"/>
    <s v="11"/>
    <s v="N09"/>
    <x v="32"/>
    <x v="0"/>
    <s v="02"/>
    <x v="0"/>
    <x v="14"/>
    <s v="0003"/>
    <s v="0000000000"/>
    <n v="0"/>
    <n v="0"/>
    <n v="0"/>
    <n v="0"/>
    <n v="0"/>
    <n v="0"/>
  </r>
  <r>
    <x v="10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10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10"/>
    <x v="73"/>
    <s v="11"/>
    <s v="N09"/>
    <x v="1"/>
    <x v="0"/>
    <s v="05"/>
    <x v="1"/>
    <x v="14"/>
    <s v="H100"/>
    <s v="0000000000"/>
    <n v="0"/>
    <n v="5117.54"/>
    <n v="0"/>
    <n v="0"/>
    <n v="5117.54"/>
    <n v="0"/>
  </r>
  <r>
    <x v="10"/>
    <x v="73"/>
    <s v="11"/>
    <s v="N09"/>
    <x v="2"/>
    <x v="0"/>
    <s v="05"/>
    <x v="1"/>
    <x v="14"/>
    <s v="H100"/>
    <s v="0000000000"/>
    <n v="0"/>
    <n v="3838.16"/>
    <n v="0"/>
    <n v="0"/>
    <n v="3838.16"/>
    <n v="0"/>
  </r>
  <r>
    <x v="10"/>
    <x v="73"/>
    <s v="11"/>
    <s v="N09"/>
    <x v="3"/>
    <x v="0"/>
    <s v="05"/>
    <x v="1"/>
    <x v="14"/>
    <s v="H100"/>
    <s v="0000000000"/>
    <n v="0"/>
    <n v="1279.3900000000001"/>
    <n v="0"/>
    <n v="0"/>
    <n v="1279.3900000000001"/>
    <n v="0"/>
  </r>
  <r>
    <x v="10"/>
    <x v="73"/>
    <s v="11"/>
    <s v="N09"/>
    <x v="4"/>
    <x v="0"/>
    <s v="05"/>
    <x v="1"/>
    <x v="14"/>
    <s v="H100"/>
    <s v="0000000000"/>
    <n v="0"/>
    <n v="26867.09"/>
    <n v="0"/>
    <n v="0"/>
    <n v="26867.09"/>
    <n v="0"/>
  </r>
  <r>
    <x v="10"/>
    <x v="73"/>
    <s v="11"/>
    <s v="N09"/>
    <x v="5"/>
    <x v="0"/>
    <s v="05"/>
    <x v="1"/>
    <x v="14"/>
    <s v="H100"/>
    <s v="0000000000"/>
    <n v="0"/>
    <n v="7676.31"/>
    <n v="0"/>
    <n v="0"/>
    <n v="7676.31"/>
    <n v="0"/>
  </r>
  <r>
    <x v="10"/>
    <x v="73"/>
    <s v="11"/>
    <s v="N09"/>
    <x v="6"/>
    <x v="0"/>
    <s v="05"/>
    <x v="1"/>
    <x v="14"/>
    <s v="H100"/>
    <s v="0000000000"/>
    <n v="0"/>
    <n v="16632.009999999998"/>
    <n v="0"/>
    <n v="0"/>
    <n v="16632.009999999998"/>
    <n v="0"/>
  </r>
  <r>
    <x v="10"/>
    <x v="73"/>
    <s v="11"/>
    <s v="N09"/>
    <x v="7"/>
    <x v="0"/>
    <s v="05"/>
    <x v="1"/>
    <x v="14"/>
    <s v="H100"/>
    <s v="0000000000"/>
    <n v="0"/>
    <n v="11514.47"/>
    <n v="0"/>
    <n v="0"/>
    <n v="11514.47"/>
    <n v="0"/>
  </r>
  <r>
    <x v="10"/>
    <x v="73"/>
    <s v="11"/>
    <s v="N09"/>
    <x v="8"/>
    <x v="0"/>
    <s v="05"/>
    <x v="1"/>
    <x v="14"/>
    <s v="H100"/>
    <s v="0000000000"/>
    <n v="0"/>
    <n v="25587.7"/>
    <n v="0"/>
    <n v="0"/>
    <n v="25587.7"/>
    <n v="0"/>
  </r>
  <r>
    <x v="10"/>
    <x v="73"/>
    <s v="11"/>
    <s v="N09"/>
    <x v="9"/>
    <x v="1"/>
    <s v="03"/>
    <x v="1"/>
    <x v="14"/>
    <s v="H100"/>
    <s v="0000000000"/>
    <n v="0"/>
    <n v="2584773"/>
    <n v="0"/>
    <n v="0"/>
    <n v="2584773"/>
    <n v="0"/>
  </r>
  <r>
    <x v="10"/>
    <x v="73"/>
    <s v="11"/>
    <s v="N09"/>
    <x v="9"/>
    <x v="0"/>
    <s v="05"/>
    <x v="1"/>
    <x v="14"/>
    <s v="H100"/>
    <s v="0000000000"/>
    <n v="0"/>
    <n v="19190.79"/>
    <n v="0"/>
    <n v="0"/>
    <n v="19190.79"/>
    <n v="0"/>
  </r>
  <r>
    <x v="10"/>
    <x v="73"/>
    <s v="11"/>
    <s v="N09"/>
    <x v="10"/>
    <x v="0"/>
    <s v="05"/>
    <x v="1"/>
    <x v="14"/>
    <s v="H100"/>
    <s v="0000000000"/>
    <n v="0"/>
    <n v="34543.4"/>
    <n v="0"/>
    <n v="0"/>
    <n v="34543.4"/>
    <n v="0"/>
  </r>
  <r>
    <x v="10"/>
    <x v="73"/>
    <s v="11"/>
    <s v="N09"/>
    <x v="11"/>
    <x v="0"/>
    <s v="05"/>
    <x v="1"/>
    <x v="14"/>
    <s v="H100"/>
    <s v="0000000000"/>
    <n v="0"/>
    <n v="19190.78"/>
    <n v="0"/>
    <n v="0"/>
    <n v="19190.78"/>
    <n v="0"/>
  </r>
  <r>
    <x v="10"/>
    <x v="73"/>
    <s v="11"/>
    <s v="N09"/>
    <x v="12"/>
    <x v="0"/>
    <s v="05"/>
    <x v="1"/>
    <x v="14"/>
    <s v="H100"/>
    <s v="0000000000"/>
    <n v="0"/>
    <n v="19190.78"/>
    <n v="0"/>
    <n v="0"/>
    <n v="19190.78"/>
    <n v="0"/>
  </r>
  <r>
    <x v="10"/>
    <x v="73"/>
    <s v="11"/>
    <s v="N09"/>
    <x v="13"/>
    <x v="0"/>
    <s v="05"/>
    <x v="1"/>
    <x v="14"/>
    <s v="H100"/>
    <s v="0000000000"/>
    <n v="0"/>
    <n v="6396.93"/>
    <n v="0"/>
    <n v="0"/>
    <n v="6396.93"/>
    <n v="0"/>
  </r>
  <r>
    <x v="10"/>
    <x v="73"/>
    <s v="11"/>
    <s v="N09"/>
    <x v="14"/>
    <x v="0"/>
    <s v="05"/>
    <x v="1"/>
    <x v="14"/>
    <s v="H100"/>
    <s v="0000000000"/>
    <n v="0"/>
    <n v="19190.78"/>
    <n v="0"/>
    <n v="0"/>
    <n v="19190.78"/>
    <n v="0"/>
  </r>
  <r>
    <x v="10"/>
    <x v="73"/>
    <s v="11"/>
    <s v="N09"/>
    <x v="15"/>
    <x v="0"/>
    <s v="05"/>
    <x v="1"/>
    <x v="14"/>
    <s v="H100"/>
    <s v="0000000000"/>
    <n v="0"/>
    <n v="49896.02"/>
    <n v="0"/>
    <n v="0"/>
    <n v="49896.02"/>
    <n v="0"/>
  </r>
  <r>
    <x v="10"/>
    <x v="73"/>
    <s v="11"/>
    <s v="N09"/>
    <x v="16"/>
    <x v="0"/>
    <s v="05"/>
    <x v="1"/>
    <x v="14"/>
    <s v="H100"/>
    <s v="0000000000"/>
    <n v="0"/>
    <n v="42219.71"/>
    <n v="0"/>
    <n v="0"/>
    <n v="42219.71"/>
    <n v="0"/>
  </r>
  <r>
    <x v="10"/>
    <x v="73"/>
    <s v="11"/>
    <s v="N09"/>
    <x v="17"/>
    <x v="0"/>
    <s v="05"/>
    <x v="1"/>
    <x v="14"/>
    <s v="H100"/>
    <s v="0000000000"/>
    <n v="0"/>
    <n v="15352.62"/>
    <n v="0"/>
    <n v="0"/>
    <n v="15352.62"/>
    <n v="0"/>
  </r>
  <r>
    <x v="10"/>
    <x v="73"/>
    <s v="11"/>
    <s v="N09"/>
    <x v="18"/>
    <x v="0"/>
    <s v="05"/>
    <x v="1"/>
    <x v="14"/>
    <s v="H100"/>
    <s v="0000000000"/>
    <n v="0"/>
    <n v="3838.16"/>
    <n v="0"/>
    <n v="0"/>
    <n v="3838.16"/>
    <n v="0"/>
  </r>
  <r>
    <x v="10"/>
    <x v="73"/>
    <s v="11"/>
    <s v="N09"/>
    <x v="19"/>
    <x v="0"/>
    <s v="05"/>
    <x v="1"/>
    <x v="14"/>
    <s v="H100"/>
    <s v="0000000000"/>
    <n v="0"/>
    <n v="21749.55"/>
    <n v="0"/>
    <n v="0"/>
    <n v="21749.55"/>
    <n v="0"/>
  </r>
  <r>
    <x v="10"/>
    <x v="73"/>
    <s v="11"/>
    <s v="N09"/>
    <x v="20"/>
    <x v="0"/>
    <s v="05"/>
    <x v="1"/>
    <x v="14"/>
    <s v="H100"/>
    <s v="0000000000"/>
    <n v="0"/>
    <n v="14073.24"/>
    <n v="0"/>
    <n v="0"/>
    <n v="14073.24"/>
    <n v="0"/>
  </r>
  <r>
    <x v="10"/>
    <x v="73"/>
    <s v="11"/>
    <s v="N09"/>
    <x v="21"/>
    <x v="0"/>
    <s v="05"/>
    <x v="1"/>
    <x v="14"/>
    <s v="H100"/>
    <s v="0000000000"/>
    <n v="0"/>
    <n v="10235.08"/>
    <n v="0"/>
    <n v="0"/>
    <n v="10235.08"/>
    <n v="0"/>
  </r>
  <r>
    <x v="10"/>
    <x v="73"/>
    <s v="11"/>
    <s v="N09"/>
    <x v="22"/>
    <x v="0"/>
    <s v="05"/>
    <x v="1"/>
    <x v="14"/>
    <s v="H100"/>
    <s v="0000000000"/>
    <n v="0"/>
    <n v="10235.08"/>
    <n v="0"/>
    <n v="0"/>
    <n v="10235.08"/>
    <n v="0"/>
  </r>
  <r>
    <x v="10"/>
    <x v="73"/>
    <s v="11"/>
    <s v="N09"/>
    <x v="23"/>
    <x v="0"/>
    <s v="05"/>
    <x v="1"/>
    <x v="14"/>
    <s v="H100"/>
    <s v="0000000000"/>
    <n v="0"/>
    <n v="16632.009999999998"/>
    <n v="0"/>
    <n v="0"/>
    <n v="16632.009999999998"/>
    <n v="0"/>
  </r>
  <r>
    <x v="10"/>
    <x v="73"/>
    <s v="11"/>
    <s v="N09"/>
    <x v="24"/>
    <x v="0"/>
    <s v="05"/>
    <x v="1"/>
    <x v="14"/>
    <s v="H100"/>
    <s v="0000000000"/>
    <n v="0"/>
    <n v="30705.24"/>
    <n v="0"/>
    <n v="0"/>
    <n v="30705.24"/>
    <n v="0"/>
  </r>
  <r>
    <x v="10"/>
    <x v="73"/>
    <s v="11"/>
    <s v="N02"/>
    <x v="25"/>
    <x v="0"/>
    <s v="05"/>
    <x v="1"/>
    <x v="14"/>
    <s v="H100"/>
    <s v="0000000000"/>
    <n v="0"/>
    <n v="0"/>
    <n v="0"/>
    <n v="0"/>
    <n v="0"/>
    <n v="0"/>
  </r>
  <r>
    <x v="10"/>
    <x v="73"/>
    <s v="11"/>
    <s v="N03"/>
    <x v="25"/>
    <x v="0"/>
    <s v="05"/>
    <x v="1"/>
    <x v="14"/>
    <s v="H100"/>
    <s v="0000000000"/>
    <n v="0"/>
    <n v="2927"/>
    <n v="0"/>
    <n v="0"/>
    <n v="2927"/>
    <n v="0"/>
  </r>
  <r>
    <x v="10"/>
    <x v="73"/>
    <s v="11"/>
    <s v="N09"/>
    <x v="25"/>
    <x v="0"/>
    <s v="05"/>
    <x v="1"/>
    <x v="14"/>
    <s v="H100"/>
    <s v="0000000000"/>
    <n v="0"/>
    <n v="1279.3900000000001"/>
    <n v="0"/>
    <n v="0"/>
    <n v="1279.3900000000001"/>
    <n v="0"/>
  </r>
  <r>
    <x v="10"/>
    <x v="73"/>
    <s v="11"/>
    <s v="N26"/>
    <x v="25"/>
    <x v="0"/>
    <s v="05"/>
    <x v="1"/>
    <x v="14"/>
    <s v="H100"/>
    <s v="0000000000"/>
    <n v="0"/>
    <n v="1275"/>
    <n v="0"/>
    <n v="0"/>
    <n v="1275"/>
    <n v="0"/>
  </r>
  <r>
    <x v="10"/>
    <x v="73"/>
    <s v="11"/>
    <s v="N08"/>
    <x v="26"/>
    <x v="0"/>
    <s v="05"/>
    <x v="1"/>
    <x v="14"/>
    <s v="H100"/>
    <s v="0000000000"/>
    <n v="0"/>
    <n v="1092"/>
    <n v="0"/>
    <n v="0"/>
    <n v="1092"/>
    <n v="0"/>
  </r>
  <r>
    <x v="10"/>
    <x v="73"/>
    <s v="11"/>
    <s v="N19"/>
    <x v="26"/>
    <x v="0"/>
    <s v="05"/>
    <x v="1"/>
    <x v="14"/>
    <s v="H100"/>
    <s v="0000000000"/>
    <n v="0"/>
    <n v="9002"/>
    <n v="0"/>
    <n v="0"/>
    <n v="9002"/>
    <n v="0"/>
  </r>
  <r>
    <x v="10"/>
    <x v="73"/>
    <s v="11"/>
    <s v="N32"/>
    <x v="26"/>
    <x v="0"/>
    <s v="05"/>
    <x v="1"/>
    <x v="14"/>
    <s v="H100"/>
    <s v="0000000000"/>
    <n v="0"/>
    <n v="2737"/>
    <n v="0"/>
    <n v="0"/>
    <n v="2737"/>
    <n v="0"/>
  </r>
  <r>
    <x v="10"/>
    <x v="73"/>
    <s v="11"/>
    <s v="N22"/>
    <x v="27"/>
    <x v="0"/>
    <s v="05"/>
    <x v="1"/>
    <x v="14"/>
    <s v="H100"/>
    <s v="0000000000"/>
    <n v="0"/>
    <n v="7079"/>
    <n v="0"/>
    <n v="0"/>
    <n v="7079"/>
    <n v="0"/>
  </r>
  <r>
    <x v="10"/>
    <x v="73"/>
    <s v="11"/>
    <s v="N09"/>
    <x v="28"/>
    <x v="0"/>
    <s v="05"/>
    <x v="1"/>
    <x v="14"/>
    <s v="H100"/>
    <s v="0000000000"/>
    <n v="0"/>
    <n v="1279.3900000000001"/>
    <n v="0"/>
    <n v="0"/>
    <n v="1279.3900000000001"/>
    <n v="0"/>
  </r>
  <r>
    <x v="10"/>
    <x v="73"/>
    <s v="11"/>
    <s v="N21"/>
    <x v="28"/>
    <x v="0"/>
    <s v="05"/>
    <x v="1"/>
    <x v="14"/>
    <s v="H100"/>
    <s v="0000000000"/>
    <n v="0"/>
    <n v="5946.99"/>
    <n v="0"/>
    <n v="0"/>
    <n v="5946.99"/>
    <n v="0"/>
  </r>
  <r>
    <x v="10"/>
    <x v="73"/>
    <s v="11"/>
    <s v="N30"/>
    <x v="28"/>
    <x v="0"/>
    <s v="05"/>
    <x v="1"/>
    <x v="14"/>
    <s v="H100"/>
    <s v="0000000000"/>
    <n v="0"/>
    <n v="9801"/>
    <n v="0"/>
    <n v="0"/>
    <n v="9801"/>
    <n v="0"/>
  </r>
  <r>
    <x v="10"/>
    <x v="73"/>
    <s v="11"/>
    <s v="N07"/>
    <x v="29"/>
    <x v="0"/>
    <s v="05"/>
    <x v="1"/>
    <x v="14"/>
    <s v="H100"/>
    <s v="0000000000"/>
    <n v="0"/>
    <n v="5059"/>
    <n v="0"/>
    <n v="0"/>
    <n v="5059"/>
    <n v="0"/>
  </r>
  <r>
    <x v="10"/>
    <x v="73"/>
    <s v="11"/>
    <s v="N31"/>
    <x v="29"/>
    <x v="0"/>
    <s v="05"/>
    <x v="1"/>
    <x v="14"/>
    <s v="H100"/>
    <s v="0000000000"/>
    <n v="0"/>
    <n v="6066.55"/>
    <n v="0"/>
    <n v="0"/>
    <n v="6066.55"/>
    <n v="0"/>
  </r>
  <r>
    <x v="10"/>
    <x v="73"/>
    <s v="11"/>
    <s v="N14"/>
    <x v="30"/>
    <x v="0"/>
    <s v="05"/>
    <x v="1"/>
    <x v="14"/>
    <s v="H100"/>
    <s v="0000000000"/>
    <n v="0"/>
    <n v="4807.96"/>
    <n v="0"/>
    <n v="0"/>
    <n v="4807.96"/>
    <n v="0"/>
  </r>
  <r>
    <x v="10"/>
    <x v="73"/>
    <s v="11"/>
    <s v="N16"/>
    <x v="30"/>
    <x v="0"/>
    <s v="05"/>
    <x v="1"/>
    <x v="14"/>
    <s v="H100"/>
    <s v="0000000000"/>
    <n v="0"/>
    <n v="3685"/>
    <n v="0"/>
    <n v="0"/>
    <n v="3685"/>
    <n v="0"/>
  </r>
  <r>
    <x v="10"/>
    <x v="73"/>
    <s v="11"/>
    <s v="N09"/>
    <x v="31"/>
    <x v="0"/>
    <s v="02"/>
    <x v="0"/>
    <x v="14"/>
    <s v="H100"/>
    <s v="0000000000"/>
    <n v="0"/>
    <n v="2558.77"/>
    <n v="0"/>
    <n v="0"/>
    <n v="2558.77"/>
    <n v="0"/>
  </r>
  <r>
    <x v="10"/>
    <x v="73"/>
    <s v="11"/>
    <s v="N09"/>
    <x v="32"/>
    <x v="2"/>
    <s v="01"/>
    <x v="2"/>
    <x v="14"/>
    <s v="H100"/>
    <s v="0000000000"/>
    <n v="289263"/>
    <n v="0"/>
    <n v="0"/>
    <n v="0"/>
    <n v="0"/>
    <n v="0"/>
  </r>
  <r>
    <x v="10"/>
    <x v="73"/>
    <s v="11"/>
    <s v="N09"/>
    <x v="32"/>
    <x v="0"/>
    <s v="02"/>
    <x v="0"/>
    <x v="14"/>
    <s v="H100"/>
    <s v="0000000000"/>
    <n v="1505431"/>
    <n v="70366.179999999993"/>
    <n v="0"/>
    <n v="0"/>
    <n v="70366.179999999993"/>
    <n v="0"/>
  </r>
  <r>
    <x v="10"/>
    <x v="73"/>
    <s v="11"/>
    <s v="N02"/>
    <x v="32"/>
    <x v="0"/>
    <s v="05"/>
    <x v="1"/>
    <x v="14"/>
    <s v="H100"/>
    <s v="0000000000"/>
    <n v="87029"/>
    <n v="0"/>
    <n v="0"/>
    <n v="0"/>
    <n v="0"/>
    <n v="0"/>
  </r>
  <r>
    <x v="10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10"/>
    <x v="73"/>
    <s v="11"/>
    <s v="N08"/>
    <x v="32"/>
    <x v="0"/>
    <s v="05"/>
    <x v="1"/>
    <x v="14"/>
    <s v="H100"/>
    <s v="0000000000"/>
    <n v="69540"/>
    <n v="0"/>
    <n v="0"/>
    <n v="0"/>
    <n v="0"/>
    <n v="0"/>
  </r>
  <r>
    <x v="10"/>
    <x v="73"/>
    <s v="11"/>
    <s v="N09"/>
    <x v="32"/>
    <x v="0"/>
    <s v="05"/>
    <x v="1"/>
    <x v="14"/>
    <s v="H100"/>
    <s v="0000000000"/>
    <n v="5301892"/>
    <n v="0"/>
    <n v="0"/>
    <n v="0"/>
    <n v="0"/>
    <n v="0"/>
  </r>
  <r>
    <x v="10"/>
    <x v="73"/>
    <s v="11"/>
    <s v="N14"/>
    <x v="32"/>
    <x v="0"/>
    <s v="05"/>
    <x v="1"/>
    <x v="14"/>
    <s v="H100"/>
    <s v="0000000000"/>
    <n v="61095"/>
    <n v="0"/>
    <n v="0"/>
    <n v="0"/>
    <n v="0"/>
    <n v="0"/>
  </r>
  <r>
    <x v="10"/>
    <x v="73"/>
    <s v="11"/>
    <s v="N19"/>
    <x v="32"/>
    <x v="0"/>
    <s v="05"/>
    <x v="1"/>
    <x v="14"/>
    <s v="H100"/>
    <s v="0000000000"/>
    <n v="43851"/>
    <n v="0"/>
    <n v="0"/>
    <n v="0"/>
    <n v="0"/>
    <n v="0"/>
  </r>
  <r>
    <x v="10"/>
    <x v="73"/>
    <s v="11"/>
    <s v="N21"/>
    <x v="32"/>
    <x v="0"/>
    <s v="05"/>
    <x v="1"/>
    <x v="14"/>
    <s v="H100"/>
    <s v="0000000000"/>
    <n v="51155"/>
    <n v="0"/>
    <n v="0"/>
    <n v="0"/>
    <n v="0"/>
    <n v="0"/>
  </r>
  <r>
    <x v="10"/>
    <x v="73"/>
    <s v="11"/>
    <s v="N22"/>
    <x v="32"/>
    <x v="0"/>
    <s v="05"/>
    <x v="1"/>
    <x v="14"/>
    <s v="H100"/>
    <s v="0000000000"/>
    <n v="53212"/>
    <n v="0"/>
    <n v="0"/>
    <n v="0"/>
    <n v="0"/>
    <n v="0"/>
  </r>
  <r>
    <x v="10"/>
    <x v="73"/>
    <s v="11"/>
    <s v="N26"/>
    <x v="32"/>
    <x v="0"/>
    <s v="05"/>
    <x v="1"/>
    <x v="14"/>
    <s v="H100"/>
    <s v="0000000000"/>
    <n v="30433"/>
    <n v="0"/>
    <n v="0"/>
    <n v="0"/>
    <n v="0"/>
    <n v="0"/>
  </r>
  <r>
    <x v="10"/>
    <x v="73"/>
    <s v="11"/>
    <s v="N30"/>
    <x v="32"/>
    <x v="0"/>
    <s v="05"/>
    <x v="1"/>
    <x v="14"/>
    <s v="H100"/>
    <s v="0000000000"/>
    <n v="29187"/>
    <n v="0"/>
    <n v="0"/>
    <n v="0"/>
    <n v="0"/>
    <n v="0"/>
  </r>
  <r>
    <x v="10"/>
    <x v="73"/>
    <s v="11"/>
    <s v="N31"/>
    <x v="32"/>
    <x v="0"/>
    <s v="05"/>
    <x v="1"/>
    <x v="14"/>
    <s v="H100"/>
    <s v="0000000000"/>
    <n v="62605"/>
    <n v="0"/>
    <n v="0"/>
    <n v="0"/>
    <n v="0"/>
    <n v="0"/>
  </r>
  <r>
    <x v="10"/>
    <x v="73"/>
    <s v="11"/>
    <s v="N32"/>
    <x v="32"/>
    <x v="0"/>
    <s v="05"/>
    <x v="1"/>
    <x v="14"/>
    <s v="H100"/>
    <s v="0000000000"/>
    <n v="0"/>
    <n v="0"/>
    <n v="0"/>
    <n v="0"/>
    <n v="0"/>
    <n v="0"/>
  </r>
  <r>
    <x v="10"/>
    <x v="73"/>
    <s v="11"/>
    <s v="N09"/>
    <x v="0"/>
    <x v="0"/>
    <s v="02"/>
    <x v="0"/>
    <x v="14"/>
    <s v="H100"/>
    <s v="0000000000"/>
    <n v="0"/>
    <n v="61410.48"/>
    <n v="0"/>
    <n v="0"/>
    <n v="61410.48"/>
    <n v="0"/>
  </r>
  <r>
    <x v="10"/>
    <x v="73"/>
    <s v="11"/>
    <s v="N09"/>
    <x v="33"/>
    <x v="0"/>
    <s v="02"/>
    <x v="0"/>
    <x v="14"/>
    <s v="H100"/>
    <s v="0000000000"/>
    <n v="0"/>
    <n v="31984.63"/>
    <n v="0"/>
    <n v="0"/>
    <n v="31984.63"/>
    <n v="0"/>
  </r>
  <r>
    <x v="10"/>
    <x v="73"/>
    <s v="11"/>
    <s v="N09"/>
    <x v="34"/>
    <x v="0"/>
    <s v="02"/>
    <x v="0"/>
    <x v="14"/>
    <s v="H100"/>
    <s v="0000000000"/>
    <n v="0"/>
    <n v="17911.39"/>
    <n v="0"/>
    <n v="0"/>
    <n v="17911.39"/>
    <n v="0"/>
  </r>
  <r>
    <x v="10"/>
    <x v="73"/>
    <s v="11"/>
    <s v="N09"/>
    <x v="35"/>
    <x v="0"/>
    <s v="05"/>
    <x v="1"/>
    <x v="14"/>
    <s v="H100"/>
    <s v="0000000000"/>
    <n v="0"/>
    <n v="12793.85"/>
    <n v="0"/>
    <n v="0"/>
    <n v="12793.85"/>
    <n v="0"/>
  </r>
  <r>
    <x v="10"/>
    <x v="73"/>
    <s v="11"/>
    <s v="N09"/>
    <x v="36"/>
    <x v="0"/>
    <s v="05"/>
    <x v="1"/>
    <x v="14"/>
    <s v="H100"/>
    <s v="0000000000"/>
    <n v="0"/>
    <n v="20470.16"/>
    <n v="0"/>
    <n v="0"/>
    <n v="20470.16"/>
    <n v="0"/>
  </r>
  <r>
    <x v="10"/>
    <x v="73"/>
    <s v="11"/>
    <s v="N09"/>
    <x v="37"/>
    <x v="0"/>
    <s v="05"/>
    <x v="1"/>
    <x v="14"/>
    <s v="H100"/>
    <s v="0000000000"/>
    <n v="0"/>
    <n v="17911.39"/>
    <n v="0"/>
    <n v="0"/>
    <n v="17911.39"/>
    <n v="0"/>
  </r>
  <r>
    <x v="10"/>
    <x v="73"/>
    <s v="11"/>
    <s v="N09"/>
    <x v="38"/>
    <x v="2"/>
    <s v="01"/>
    <x v="2"/>
    <x v="14"/>
    <s v="H100"/>
    <s v="0000000000"/>
    <n v="0"/>
    <n v="5117.54"/>
    <n v="0"/>
    <n v="0"/>
    <n v="5117.54"/>
    <n v="0"/>
  </r>
  <r>
    <x v="10"/>
    <x v="73"/>
    <s v="11"/>
    <s v="N09"/>
    <x v="39"/>
    <x v="2"/>
    <s v="01"/>
    <x v="2"/>
    <x v="14"/>
    <s v="H100"/>
    <s v="0000000000"/>
    <n v="0"/>
    <n v="19190.78"/>
    <n v="0"/>
    <n v="0"/>
    <n v="19190.78"/>
    <n v="0"/>
  </r>
  <r>
    <x v="10"/>
    <x v="73"/>
    <s v="11"/>
    <s v="N09"/>
    <x v="40"/>
    <x v="2"/>
    <s v="01"/>
    <x v="2"/>
    <x v="14"/>
    <s v="H100"/>
    <s v="0000000000"/>
    <n v="0"/>
    <n v="3838.16"/>
    <n v="0"/>
    <n v="0"/>
    <n v="3838.16"/>
    <n v="0"/>
  </r>
  <r>
    <x v="10"/>
    <x v="73"/>
    <s v="11"/>
    <s v="N09"/>
    <x v="41"/>
    <x v="2"/>
    <s v="01"/>
    <x v="2"/>
    <x v="14"/>
    <s v="H100"/>
    <s v="0000000000"/>
    <n v="0"/>
    <n v="2558.77"/>
    <n v="0"/>
    <n v="0"/>
    <n v="2558.77"/>
    <n v="0"/>
  </r>
  <r>
    <x v="10"/>
    <x v="73"/>
    <s v="11"/>
    <s v="N09"/>
    <x v="42"/>
    <x v="0"/>
    <s v="05"/>
    <x v="1"/>
    <x v="14"/>
    <s v="H100"/>
    <s v="0000000000"/>
    <n v="0"/>
    <n v="5117.3900000000003"/>
    <n v="0"/>
    <n v="0"/>
    <n v="5117.3900000000003"/>
    <n v="0"/>
  </r>
  <r>
    <x v="10"/>
    <x v="73"/>
    <s v="11"/>
    <s v="N09"/>
    <x v="43"/>
    <x v="0"/>
    <s v="05"/>
    <x v="1"/>
    <x v="14"/>
    <s v="H100"/>
    <s v="0000000000"/>
    <n v="0"/>
    <n v="6396.93"/>
    <n v="0"/>
    <n v="0"/>
    <n v="6396.93"/>
    <n v="0"/>
  </r>
  <r>
    <x v="10"/>
    <x v="73"/>
    <s v="11"/>
    <s v="N09"/>
    <x v="44"/>
    <x v="0"/>
    <s v="05"/>
    <x v="1"/>
    <x v="14"/>
    <s v="H100"/>
    <s v="0000000000"/>
    <n v="0"/>
    <n v="6396.93"/>
    <n v="0"/>
    <n v="0"/>
    <n v="6396.93"/>
    <n v="0"/>
  </r>
  <r>
    <x v="10"/>
    <x v="73"/>
    <s v="11"/>
    <s v="N09"/>
    <x v="45"/>
    <x v="0"/>
    <s v="05"/>
    <x v="1"/>
    <x v="14"/>
    <s v="H100"/>
    <s v="0000000000"/>
    <n v="0"/>
    <n v="3838.16"/>
    <n v="0"/>
    <n v="0"/>
    <n v="3838.16"/>
    <n v="0"/>
  </r>
  <r>
    <x v="10"/>
    <x v="73"/>
    <s v="11"/>
    <s v="N09"/>
    <x v="46"/>
    <x v="0"/>
    <s v="05"/>
    <x v="1"/>
    <x v="14"/>
    <s v="H100"/>
    <s v="0000000000"/>
    <n v="0"/>
    <n v="11514.47"/>
    <n v="0"/>
    <n v="0"/>
    <n v="11514.47"/>
    <n v="0"/>
  </r>
  <r>
    <x v="10"/>
    <x v="73"/>
    <s v="11"/>
    <s v="N09"/>
    <x v="47"/>
    <x v="0"/>
    <s v="05"/>
    <x v="1"/>
    <x v="14"/>
    <s v="H100"/>
    <s v="0000000000"/>
    <n v="0"/>
    <n v="6396.93"/>
    <n v="0"/>
    <n v="0"/>
    <n v="6396.93"/>
    <n v="0"/>
  </r>
  <r>
    <x v="10"/>
    <x v="73"/>
    <s v="11"/>
    <s v="N09"/>
    <x v="48"/>
    <x v="0"/>
    <s v="05"/>
    <x v="1"/>
    <x v="14"/>
    <s v="H100"/>
    <s v="0000000000"/>
    <n v="0"/>
    <n v="5117.54"/>
    <n v="0"/>
    <n v="0"/>
    <n v="5117.54"/>
    <n v="0"/>
  </r>
  <r>
    <x v="10"/>
    <x v="73"/>
    <s v="11"/>
    <s v="N09"/>
    <x v="49"/>
    <x v="0"/>
    <s v="05"/>
    <x v="1"/>
    <x v="14"/>
    <s v="H100"/>
    <s v="0000000000"/>
    <n v="0"/>
    <n v="6396.93"/>
    <n v="0"/>
    <n v="0"/>
    <n v="6396.93"/>
    <n v="0"/>
  </r>
  <r>
    <x v="10"/>
    <x v="74"/>
    <s v="11"/>
    <s v="N01"/>
    <x v="13"/>
    <x v="1"/>
    <s v="06"/>
    <x v="4"/>
    <x v="35"/>
    <s v="CA00"/>
    <s v="0000000000"/>
    <n v="8096406"/>
    <n v="0"/>
    <n v="0"/>
    <n v="0"/>
    <n v="0"/>
    <n v="0"/>
  </r>
  <r>
    <x v="10"/>
    <x v="74"/>
    <s v="11"/>
    <s v="N02"/>
    <x v="13"/>
    <x v="1"/>
    <s v="06"/>
    <x v="4"/>
    <x v="35"/>
    <s v="CA00"/>
    <s v="0000000000"/>
    <n v="26743836"/>
    <n v="0"/>
    <n v="0"/>
    <n v="0"/>
    <n v="0"/>
    <n v="0"/>
  </r>
  <r>
    <x v="10"/>
    <x v="74"/>
    <s v="11"/>
    <s v="N03"/>
    <x v="13"/>
    <x v="1"/>
    <s v="06"/>
    <x v="4"/>
    <x v="35"/>
    <s v="CA00"/>
    <s v="0000000000"/>
    <n v="5577582"/>
    <n v="0"/>
    <n v="0"/>
    <n v="0"/>
    <n v="0"/>
    <n v="0"/>
  </r>
  <r>
    <x v="10"/>
    <x v="74"/>
    <s v="11"/>
    <s v="N04"/>
    <x v="13"/>
    <x v="1"/>
    <s v="06"/>
    <x v="4"/>
    <x v="35"/>
    <s v="CA00"/>
    <s v="0000000000"/>
    <n v="1537443"/>
    <n v="0"/>
    <n v="0"/>
    <n v="0"/>
    <n v="0"/>
    <n v="0"/>
  </r>
  <r>
    <x v="10"/>
    <x v="74"/>
    <s v="11"/>
    <s v="N05"/>
    <x v="13"/>
    <x v="1"/>
    <s v="06"/>
    <x v="4"/>
    <x v="35"/>
    <s v="CA00"/>
    <s v="0000000000"/>
    <n v="16940319"/>
    <n v="0"/>
    <n v="0"/>
    <n v="0"/>
    <n v="0"/>
    <n v="0"/>
  </r>
  <r>
    <x v="10"/>
    <x v="74"/>
    <s v="11"/>
    <s v="N06"/>
    <x v="13"/>
    <x v="1"/>
    <s v="06"/>
    <x v="4"/>
    <x v="35"/>
    <s v="CA00"/>
    <s v="0000000000"/>
    <n v="4116011"/>
    <n v="0"/>
    <n v="0"/>
    <n v="0"/>
    <n v="0"/>
    <n v="0"/>
  </r>
  <r>
    <x v="10"/>
    <x v="74"/>
    <s v="11"/>
    <s v="N07"/>
    <x v="13"/>
    <x v="1"/>
    <s v="06"/>
    <x v="4"/>
    <x v="35"/>
    <s v="CA00"/>
    <s v="0000000000"/>
    <n v="9263129"/>
    <n v="0"/>
    <n v="0"/>
    <n v="0"/>
    <n v="0"/>
    <n v="0"/>
  </r>
  <r>
    <x v="10"/>
    <x v="74"/>
    <s v="11"/>
    <s v="N08"/>
    <x v="13"/>
    <x v="1"/>
    <s v="06"/>
    <x v="4"/>
    <x v="35"/>
    <s v="CA00"/>
    <s v="0000000000"/>
    <n v="17989728"/>
    <n v="0"/>
    <n v="0"/>
    <n v="0"/>
    <n v="0"/>
    <n v="0"/>
  </r>
  <r>
    <x v="10"/>
    <x v="74"/>
    <s v="11"/>
    <s v="N09"/>
    <x v="13"/>
    <x v="1"/>
    <s v="06"/>
    <x v="4"/>
    <x v="35"/>
    <s v="CA00"/>
    <s v="0000000000"/>
    <n v="423163529"/>
    <n v="0"/>
    <n v="0"/>
    <n v="0"/>
    <n v="0"/>
    <n v="0"/>
  </r>
  <r>
    <x v="10"/>
    <x v="74"/>
    <s v="11"/>
    <s v="N10"/>
    <x v="13"/>
    <x v="1"/>
    <s v="06"/>
    <x v="4"/>
    <x v="35"/>
    <s v="CA00"/>
    <s v="0000000000"/>
    <n v="4763771"/>
    <n v="0"/>
    <n v="0"/>
    <n v="0"/>
    <n v="0"/>
    <n v="0"/>
  </r>
  <r>
    <x v="10"/>
    <x v="74"/>
    <s v="11"/>
    <s v="N11"/>
    <x v="13"/>
    <x v="1"/>
    <s v="06"/>
    <x v="4"/>
    <x v="35"/>
    <s v="CA00"/>
    <s v="0000000000"/>
    <n v="26651609"/>
    <n v="0"/>
    <n v="0"/>
    <n v="0"/>
    <n v="0"/>
    <n v="0"/>
  </r>
  <r>
    <x v="10"/>
    <x v="74"/>
    <s v="11"/>
    <s v="N12"/>
    <x v="13"/>
    <x v="1"/>
    <s v="06"/>
    <x v="4"/>
    <x v="35"/>
    <s v="CA00"/>
    <s v="0000000000"/>
    <n v="8158970"/>
    <n v="0"/>
    <n v="0"/>
    <n v="0"/>
    <n v="0"/>
    <n v="0"/>
  </r>
  <r>
    <x v="10"/>
    <x v="74"/>
    <s v="11"/>
    <s v="N13"/>
    <x v="13"/>
    <x v="1"/>
    <s v="06"/>
    <x v="4"/>
    <x v="35"/>
    <s v="CA00"/>
    <s v="0000000000"/>
    <n v="10244747"/>
    <n v="0"/>
    <n v="0"/>
    <n v="0"/>
    <n v="0"/>
    <n v="0"/>
  </r>
  <r>
    <x v="10"/>
    <x v="74"/>
    <s v="11"/>
    <s v="N14"/>
    <x v="13"/>
    <x v="1"/>
    <s v="06"/>
    <x v="4"/>
    <x v="35"/>
    <s v="CA00"/>
    <s v="0000000000"/>
    <n v="50448608"/>
    <n v="0"/>
    <n v="0"/>
    <n v="0"/>
    <n v="0"/>
    <n v="0"/>
  </r>
  <r>
    <x v="10"/>
    <x v="74"/>
    <s v="11"/>
    <s v="N15"/>
    <x v="13"/>
    <x v="1"/>
    <s v="06"/>
    <x v="4"/>
    <x v="35"/>
    <s v="CA00"/>
    <s v="0000000000"/>
    <n v="46908064"/>
    <n v="0"/>
    <n v="0"/>
    <n v="0"/>
    <n v="0"/>
    <n v="0"/>
  </r>
  <r>
    <x v="10"/>
    <x v="74"/>
    <s v="11"/>
    <s v="N16"/>
    <x v="13"/>
    <x v="1"/>
    <s v="06"/>
    <x v="4"/>
    <x v="35"/>
    <s v="CA00"/>
    <s v="0000000000"/>
    <n v="25569255"/>
    <n v="0"/>
    <n v="0"/>
    <n v="0"/>
    <n v="0"/>
    <n v="0"/>
  </r>
  <r>
    <x v="10"/>
    <x v="74"/>
    <s v="11"/>
    <s v="N17"/>
    <x v="13"/>
    <x v="1"/>
    <s v="06"/>
    <x v="4"/>
    <x v="35"/>
    <s v="CA00"/>
    <s v="0000000000"/>
    <n v="28002878"/>
    <n v="0"/>
    <n v="0"/>
    <n v="0"/>
    <n v="0"/>
    <n v="0"/>
  </r>
  <r>
    <x v="10"/>
    <x v="74"/>
    <s v="11"/>
    <s v="N18"/>
    <x v="13"/>
    <x v="1"/>
    <s v="06"/>
    <x v="4"/>
    <x v="35"/>
    <s v="CA00"/>
    <s v="0000000000"/>
    <n v="3539959"/>
    <n v="0"/>
    <n v="0"/>
    <n v="0"/>
    <n v="0"/>
    <n v="0"/>
  </r>
  <r>
    <x v="10"/>
    <x v="74"/>
    <s v="11"/>
    <s v="N19"/>
    <x v="13"/>
    <x v="1"/>
    <s v="06"/>
    <x v="4"/>
    <x v="35"/>
    <s v="CA00"/>
    <s v="0000000000"/>
    <n v="39108469"/>
    <n v="0"/>
    <n v="0"/>
    <n v="0"/>
    <n v="0"/>
    <n v="0"/>
  </r>
  <r>
    <x v="10"/>
    <x v="74"/>
    <s v="11"/>
    <s v="N20"/>
    <x v="13"/>
    <x v="1"/>
    <s v="06"/>
    <x v="4"/>
    <x v="35"/>
    <s v="CA00"/>
    <s v="0000000000"/>
    <n v="8302637"/>
    <n v="0"/>
    <n v="0"/>
    <n v="0"/>
    <n v="0"/>
    <n v="0"/>
  </r>
  <r>
    <x v="10"/>
    <x v="74"/>
    <s v="11"/>
    <s v="N21"/>
    <x v="13"/>
    <x v="1"/>
    <s v="06"/>
    <x v="4"/>
    <x v="35"/>
    <s v="CA00"/>
    <s v="0000000000"/>
    <n v="41411025"/>
    <n v="0"/>
    <n v="0"/>
    <n v="0"/>
    <n v="0"/>
    <n v="0"/>
  </r>
  <r>
    <x v="10"/>
    <x v="74"/>
    <s v="11"/>
    <s v="N22"/>
    <x v="13"/>
    <x v="1"/>
    <s v="06"/>
    <x v="4"/>
    <x v="35"/>
    <s v="CA00"/>
    <s v="0000000000"/>
    <n v="22375786"/>
    <n v="0"/>
    <n v="0"/>
    <n v="0"/>
    <n v="0"/>
    <n v="0"/>
  </r>
  <r>
    <x v="10"/>
    <x v="74"/>
    <s v="11"/>
    <s v="N23"/>
    <x v="13"/>
    <x v="1"/>
    <s v="06"/>
    <x v="4"/>
    <x v="35"/>
    <s v="CA00"/>
    <s v="0000000000"/>
    <n v="3146166"/>
    <n v="0"/>
    <n v="0"/>
    <n v="0"/>
    <n v="0"/>
    <n v="0"/>
  </r>
  <r>
    <x v="10"/>
    <x v="74"/>
    <s v="11"/>
    <s v="N24"/>
    <x v="13"/>
    <x v="1"/>
    <s v="06"/>
    <x v="4"/>
    <x v="35"/>
    <s v="CA00"/>
    <s v="0000000000"/>
    <n v="19935509"/>
    <n v="0"/>
    <n v="0"/>
    <n v="0"/>
    <n v="0"/>
    <n v="0"/>
  </r>
  <r>
    <x v="10"/>
    <x v="74"/>
    <s v="11"/>
    <s v="N25"/>
    <x v="13"/>
    <x v="1"/>
    <s v="06"/>
    <x v="4"/>
    <x v="35"/>
    <s v="CA00"/>
    <s v="0000000000"/>
    <n v="15418823"/>
    <n v="0"/>
    <n v="0"/>
    <n v="0"/>
    <n v="0"/>
    <n v="0"/>
  </r>
  <r>
    <x v="10"/>
    <x v="74"/>
    <s v="11"/>
    <s v="N26"/>
    <x v="13"/>
    <x v="1"/>
    <s v="06"/>
    <x v="4"/>
    <x v="35"/>
    <s v="CA00"/>
    <s v="0000000000"/>
    <n v="19202472"/>
    <n v="0"/>
    <n v="0"/>
    <n v="0"/>
    <n v="0"/>
    <n v="0"/>
  </r>
  <r>
    <x v="10"/>
    <x v="74"/>
    <s v="11"/>
    <s v="N27"/>
    <x v="13"/>
    <x v="1"/>
    <s v="06"/>
    <x v="4"/>
    <x v="35"/>
    <s v="CA00"/>
    <s v="0000000000"/>
    <n v="5712968"/>
    <n v="0"/>
    <n v="0"/>
    <n v="0"/>
    <n v="0"/>
    <n v="0"/>
  </r>
  <r>
    <x v="10"/>
    <x v="74"/>
    <s v="11"/>
    <s v="N28"/>
    <x v="13"/>
    <x v="1"/>
    <s v="06"/>
    <x v="4"/>
    <x v="35"/>
    <s v="CA00"/>
    <s v="0000000000"/>
    <n v="9704670"/>
    <n v="0"/>
    <n v="0"/>
    <n v="0"/>
    <n v="0"/>
    <n v="0"/>
  </r>
  <r>
    <x v="10"/>
    <x v="74"/>
    <s v="11"/>
    <s v="N29"/>
    <x v="13"/>
    <x v="1"/>
    <s v="06"/>
    <x v="4"/>
    <x v="35"/>
    <s v="CA00"/>
    <s v="0000000000"/>
    <n v="5122886"/>
    <n v="0"/>
    <n v="0"/>
    <n v="0"/>
    <n v="0"/>
    <n v="0"/>
  </r>
  <r>
    <x v="10"/>
    <x v="74"/>
    <s v="11"/>
    <s v="N30"/>
    <x v="13"/>
    <x v="1"/>
    <s v="06"/>
    <x v="4"/>
    <x v="35"/>
    <s v="CA00"/>
    <s v="0000000000"/>
    <n v="28399132"/>
    <n v="0"/>
    <n v="0"/>
    <n v="0"/>
    <n v="0"/>
    <n v="0"/>
  </r>
  <r>
    <x v="10"/>
    <x v="74"/>
    <s v="11"/>
    <s v="N31"/>
    <x v="13"/>
    <x v="1"/>
    <s v="06"/>
    <x v="4"/>
    <x v="35"/>
    <s v="CA00"/>
    <s v="0000000000"/>
    <n v="19111691"/>
    <n v="0"/>
    <n v="0"/>
    <n v="0"/>
    <n v="0"/>
    <n v="0"/>
  </r>
  <r>
    <x v="10"/>
    <x v="74"/>
    <s v="11"/>
    <s v="N32"/>
    <x v="13"/>
    <x v="1"/>
    <s v="06"/>
    <x v="4"/>
    <x v="35"/>
    <s v="CA00"/>
    <s v="0000000000"/>
    <n v="7158044"/>
    <n v="0"/>
    <n v="0"/>
    <n v="0"/>
    <n v="0"/>
    <n v="0"/>
  </r>
  <r>
    <x v="10"/>
    <x v="74"/>
    <s v="11"/>
    <s v="N09"/>
    <x v="13"/>
    <x v="1"/>
    <s v="06"/>
    <x v="4"/>
    <x v="16"/>
    <s v="0004"/>
    <s v="0000000000"/>
    <n v="0"/>
    <n v="0"/>
    <n v="0"/>
    <n v="0"/>
    <n v="0"/>
    <n v="0"/>
  </r>
  <r>
    <x v="10"/>
    <x v="74"/>
    <s v="11"/>
    <s v="N17"/>
    <x v="13"/>
    <x v="1"/>
    <s v="06"/>
    <x v="4"/>
    <x v="16"/>
    <s v="0004"/>
    <s v="0000000000"/>
    <n v="0"/>
    <n v="0"/>
    <n v="0"/>
    <n v="0"/>
    <n v="0"/>
    <n v="0"/>
  </r>
  <r>
    <x v="10"/>
    <x v="74"/>
    <s v="11"/>
    <s v="N05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09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11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18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22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29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31"/>
    <x v="13"/>
    <x v="1"/>
    <s v="06"/>
    <x v="4"/>
    <x v="16"/>
    <s v="0005"/>
    <s v="0000000000"/>
    <n v="0"/>
    <n v="0"/>
    <n v="0"/>
    <n v="0"/>
    <n v="0"/>
    <n v="0"/>
  </r>
  <r>
    <x v="10"/>
    <x v="74"/>
    <s v="11"/>
    <s v="N01"/>
    <x v="13"/>
    <x v="1"/>
    <s v="06"/>
    <x v="4"/>
    <x v="16"/>
    <s v="CA00"/>
    <s v="0000000000"/>
    <n v="0"/>
    <n v="8024982.6600000001"/>
    <n v="0"/>
    <n v="0"/>
    <n v="8024982.6600000001"/>
    <n v="0"/>
  </r>
  <r>
    <x v="10"/>
    <x v="74"/>
    <s v="11"/>
    <s v="N02"/>
    <x v="13"/>
    <x v="1"/>
    <s v="06"/>
    <x v="4"/>
    <x v="16"/>
    <s v="CA00"/>
    <s v="0000000000"/>
    <n v="0"/>
    <n v="28250440.559999999"/>
    <n v="0"/>
    <n v="0"/>
    <n v="28250440.559999999"/>
    <n v="0"/>
  </r>
  <r>
    <x v="10"/>
    <x v="74"/>
    <s v="11"/>
    <s v="N03"/>
    <x v="13"/>
    <x v="1"/>
    <s v="06"/>
    <x v="4"/>
    <x v="16"/>
    <s v="CA00"/>
    <s v="0000000000"/>
    <n v="0"/>
    <n v="6070341.5"/>
    <n v="0"/>
    <n v="0"/>
    <n v="6070341.5"/>
    <n v="0"/>
  </r>
  <r>
    <x v="10"/>
    <x v="74"/>
    <s v="11"/>
    <s v="N04"/>
    <x v="13"/>
    <x v="1"/>
    <s v="06"/>
    <x v="4"/>
    <x v="16"/>
    <s v="CA00"/>
    <s v="0000000000"/>
    <n v="0"/>
    <n v="1757443"/>
    <n v="0"/>
    <n v="0"/>
    <n v="1757443"/>
    <n v="0"/>
  </r>
  <r>
    <x v="10"/>
    <x v="74"/>
    <s v="11"/>
    <s v="N05"/>
    <x v="13"/>
    <x v="1"/>
    <s v="06"/>
    <x v="4"/>
    <x v="16"/>
    <s v="CA00"/>
    <s v="0000000000"/>
    <n v="0"/>
    <n v="15990730.220000001"/>
    <n v="0"/>
    <n v="0"/>
    <n v="15990730.220000001"/>
    <n v="0"/>
  </r>
  <r>
    <x v="10"/>
    <x v="74"/>
    <s v="11"/>
    <s v="N06"/>
    <x v="13"/>
    <x v="1"/>
    <s v="06"/>
    <x v="4"/>
    <x v="16"/>
    <s v="CA00"/>
    <s v="0000000000"/>
    <n v="0"/>
    <n v="4272762.0199999996"/>
    <n v="0"/>
    <n v="0"/>
    <n v="4272762.0199999996"/>
    <n v="0"/>
  </r>
  <r>
    <x v="10"/>
    <x v="74"/>
    <s v="11"/>
    <s v="N07"/>
    <x v="13"/>
    <x v="1"/>
    <s v="06"/>
    <x v="4"/>
    <x v="16"/>
    <s v="CA00"/>
    <s v="0000000000"/>
    <n v="0"/>
    <n v="10583129"/>
    <n v="0"/>
    <n v="0"/>
    <n v="10583129"/>
    <n v="0"/>
  </r>
  <r>
    <x v="10"/>
    <x v="74"/>
    <s v="11"/>
    <s v="N08"/>
    <x v="13"/>
    <x v="1"/>
    <s v="06"/>
    <x v="4"/>
    <x v="16"/>
    <s v="CA00"/>
    <s v="0000000000"/>
    <n v="0"/>
    <n v="18041175.780000001"/>
    <n v="0"/>
    <n v="0"/>
    <n v="18041175.780000001"/>
    <n v="0"/>
  </r>
  <r>
    <x v="10"/>
    <x v="74"/>
    <s v="11"/>
    <s v="N09"/>
    <x v="13"/>
    <x v="1"/>
    <s v="06"/>
    <x v="4"/>
    <x v="16"/>
    <s v="CA00"/>
    <s v="0000000000"/>
    <n v="0"/>
    <n v="336766602.49000001"/>
    <n v="0"/>
    <n v="0"/>
    <n v="336766602.49000001"/>
    <n v="0"/>
  </r>
  <r>
    <x v="10"/>
    <x v="74"/>
    <s v="11"/>
    <s v="N10"/>
    <x v="13"/>
    <x v="1"/>
    <s v="06"/>
    <x v="4"/>
    <x v="16"/>
    <s v="CA00"/>
    <s v="0000000000"/>
    <n v="0"/>
    <n v="5166585.88"/>
    <n v="0"/>
    <n v="0"/>
    <n v="5166585.88"/>
    <n v="0"/>
  </r>
  <r>
    <x v="10"/>
    <x v="74"/>
    <s v="11"/>
    <s v="N11"/>
    <x v="13"/>
    <x v="1"/>
    <s v="06"/>
    <x v="4"/>
    <x v="16"/>
    <s v="CA00"/>
    <s v="0000000000"/>
    <n v="0"/>
    <n v="26053385.98"/>
    <n v="0"/>
    <n v="0"/>
    <n v="26053385.98"/>
    <n v="0"/>
  </r>
  <r>
    <x v="10"/>
    <x v="74"/>
    <s v="11"/>
    <s v="N12"/>
    <x v="13"/>
    <x v="1"/>
    <s v="06"/>
    <x v="4"/>
    <x v="16"/>
    <s v="CA00"/>
    <s v="0000000000"/>
    <n v="0"/>
    <n v="10478970"/>
    <n v="0"/>
    <n v="0"/>
    <n v="10478970"/>
    <n v="0"/>
  </r>
  <r>
    <x v="10"/>
    <x v="74"/>
    <s v="11"/>
    <s v="N13"/>
    <x v="13"/>
    <x v="1"/>
    <s v="06"/>
    <x v="4"/>
    <x v="16"/>
    <s v="CA00"/>
    <s v="0000000000"/>
    <n v="0"/>
    <n v="11577909.9"/>
    <n v="0"/>
    <n v="0"/>
    <n v="11577909.9"/>
    <n v="0"/>
  </r>
  <r>
    <x v="10"/>
    <x v="74"/>
    <s v="11"/>
    <s v="N14"/>
    <x v="13"/>
    <x v="1"/>
    <s v="06"/>
    <x v="4"/>
    <x v="16"/>
    <s v="CA00"/>
    <s v="0000000000"/>
    <n v="0"/>
    <n v="50448608"/>
    <n v="0"/>
    <n v="0"/>
    <n v="50448608"/>
    <n v="0"/>
  </r>
  <r>
    <x v="10"/>
    <x v="74"/>
    <s v="11"/>
    <s v="N15"/>
    <x v="13"/>
    <x v="1"/>
    <s v="06"/>
    <x v="4"/>
    <x v="16"/>
    <s v="CA00"/>
    <s v="0000000000"/>
    <n v="0"/>
    <n v="48172665.659999996"/>
    <n v="0"/>
    <n v="0"/>
    <n v="48172665.659999996"/>
    <n v="0"/>
  </r>
  <r>
    <x v="10"/>
    <x v="74"/>
    <s v="11"/>
    <s v="N16"/>
    <x v="13"/>
    <x v="1"/>
    <s v="06"/>
    <x v="4"/>
    <x v="16"/>
    <s v="CA00"/>
    <s v="0000000000"/>
    <n v="0"/>
    <n v="25770368.460000001"/>
    <n v="0"/>
    <n v="0"/>
    <n v="25770368.460000001"/>
    <n v="0"/>
  </r>
  <r>
    <x v="10"/>
    <x v="74"/>
    <s v="11"/>
    <s v="N17"/>
    <x v="13"/>
    <x v="1"/>
    <s v="06"/>
    <x v="4"/>
    <x v="16"/>
    <s v="CA00"/>
    <s v="0000000000"/>
    <n v="0"/>
    <n v="28955696.5"/>
    <n v="0"/>
    <n v="0"/>
    <n v="28955696.5"/>
    <n v="0"/>
  </r>
  <r>
    <x v="10"/>
    <x v="74"/>
    <s v="11"/>
    <s v="N18"/>
    <x v="13"/>
    <x v="1"/>
    <s v="06"/>
    <x v="4"/>
    <x v="16"/>
    <s v="CA00"/>
    <s v="0000000000"/>
    <n v="0"/>
    <n v="3319391.52"/>
    <n v="0"/>
    <n v="0"/>
    <n v="3319391.52"/>
    <n v="0"/>
  </r>
  <r>
    <x v="10"/>
    <x v="74"/>
    <s v="11"/>
    <s v="N19"/>
    <x v="13"/>
    <x v="1"/>
    <s v="06"/>
    <x v="4"/>
    <x v="16"/>
    <s v="CA00"/>
    <s v="0000000000"/>
    <n v="0"/>
    <n v="39108469"/>
    <n v="0"/>
    <n v="0"/>
    <n v="39108469"/>
    <n v="0"/>
  </r>
  <r>
    <x v="10"/>
    <x v="74"/>
    <s v="11"/>
    <s v="N20"/>
    <x v="13"/>
    <x v="1"/>
    <s v="06"/>
    <x v="4"/>
    <x v="16"/>
    <s v="CA00"/>
    <s v="0000000000"/>
    <n v="0"/>
    <n v="8726132.4800000004"/>
    <n v="0"/>
    <n v="0"/>
    <n v="8726132.4800000004"/>
    <n v="0"/>
  </r>
  <r>
    <x v="10"/>
    <x v="74"/>
    <s v="11"/>
    <s v="N21"/>
    <x v="13"/>
    <x v="1"/>
    <s v="06"/>
    <x v="4"/>
    <x v="16"/>
    <s v="CA00"/>
    <s v="0000000000"/>
    <n v="0"/>
    <n v="43363865.75"/>
    <n v="0"/>
    <n v="0"/>
    <n v="43363865.75"/>
    <n v="0"/>
  </r>
  <r>
    <x v="10"/>
    <x v="74"/>
    <s v="11"/>
    <s v="N22"/>
    <x v="13"/>
    <x v="1"/>
    <s v="06"/>
    <x v="4"/>
    <x v="16"/>
    <s v="CA00"/>
    <s v="0000000000"/>
    <n v="0"/>
    <n v="21172202.239999998"/>
    <n v="0"/>
    <n v="0"/>
    <n v="21172202.239999998"/>
    <n v="0"/>
  </r>
  <r>
    <x v="10"/>
    <x v="74"/>
    <s v="11"/>
    <s v="N23"/>
    <x v="13"/>
    <x v="1"/>
    <s v="06"/>
    <x v="4"/>
    <x v="16"/>
    <s v="CA00"/>
    <s v="0000000000"/>
    <n v="0"/>
    <n v="3567166"/>
    <n v="0"/>
    <n v="0"/>
    <n v="3567166"/>
    <n v="0"/>
  </r>
  <r>
    <x v="10"/>
    <x v="74"/>
    <s v="11"/>
    <s v="N24"/>
    <x v="13"/>
    <x v="1"/>
    <s v="06"/>
    <x v="4"/>
    <x v="16"/>
    <s v="CA00"/>
    <s v="0000000000"/>
    <n v="0"/>
    <n v="20094787.359999999"/>
    <n v="0"/>
    <n v="0"/>
    <n v="20094787.359999999"/>
    <n v="0"/>
  </r>
  <r>
    <x v="10"/>
    <x v="74"/>
    <s v="11"/>
    <s v="N25"/>
    <x v="13"/>
    <x v="1"/>
    <s v="06"/>
    <x v="4"/>
    <x v="16"/>
    <s v="CA00"/>
    <s v="0000000000"/>
    <n v="0"/>
    <n v="15867800.42"/>
    <n v="0"/>
    <n v="0"/>
    <n v="15867800.42"/>
    <n v="0"/>
  </r>
  <r>
    <x v="10"/>
    <x v="74"/>
    <s v="11"/>
    <s v="N26"/>
    <x v="13"/>
    <x v="1"/>
    <s v="06"/>
    <x v="4"/>
    <x v="16"/>
    <s v="CA00"/>
    <s v="0000000000"/>
    <n v="0"/>
    <n v="19500287.219999999"/>
    <n v="0"/>
    <n v="0"/>
    <n v="19500287.219999999"/>
    <n v="0"/>
  </r>
  <r>
    <x v="10"/>
    <x v="74"/>
    <s v="11"/>
    <s v="N27"/>
    <x v="13"/>
    <x v="1"/>
    <s v="06"/>
    <x v="4"/>
    <x v="16"/>
    <s v="CA00"/>
    <s v="0000000000"/>
    <n v="0"/>
    <n v="7322968"/>
    <n v="0"/>
    <n v="0"/>
    <n v="7322968"/>
    <n v="0"/>
  </r>
  <r>
    <x v="10"/>
    <x v="74"/>
    <s v="11"/>
    <s v="N28"/>
    <x v="13"/>
    <x v="1"/>
    <s v="06"/>
    <x v="4"/>
    <x v="16"/>
    <s v="CA00"/>
    <s v="0000000000"/>
    <n v="0"/>
    <n v="10240396.9"/>
    <n v="0"/>
    <n v="0"/>
    <n v="10240396.9"/>
    <n v="0"/>
  </r>
  <r>
    <x v="10"/>
    <x v="74"/>
    <s v="11"/>
    <s v="N29"/>
    <x v="13"/>
    <x v="1"/>
    <s v="06"/>
    <x v="4"/>
    <x v="16"/>
    <s v="CA00"/>
    <s v="0000000000"/>
    <n v="0"/>
    <n v="5781184.3200000003"/>
    <n v="0"/>
    <n v="0"/>
    <n v="5781184.3200000003"/>
    <n v="0"/>
  </r>
  <r>
    <x v="10"/>
    <x v="74"/>
    <s v="11"/>
    <s v="N30"/>
    <x v="13"/>
    <x v="1"/>
    <s v="06"/>
    <x v="4"/>
    <x v="16"/>
    <s v="CA00"/>
    <s v="0000000000"/>
    <n v="0"/>
    <n v="31622598.100000001"/>
    <n v="0"/>
    <n v="0"/>
    <n v="31622598.100000001"/>
    <n v="0"/>
  </r>
  <r>
    <x v="10"/>
    <x v="74"/>
    <s v="11"/>
    <s v="N31"/>
    <x v="13"/>
    <x v="1"/>
    <s v="06"/>
    <x v="4"/>
    <x v="16"/>
    <s v="CA00"/>
    <s v="0000000000"/>
    <n v="0"/>
    <n v="16667271.060000001"/>
    <n v="0"/>
    <n v="0"/>
    <n v="16667271.060000001"/>
    <n v="0"/>
  </r>
  <r>
    <x v="10"/>
    <x v="74"/>
    <s v="11"/>
    <s v="N32"/>
    <x v="13"/>
    <x v="1"/>
    <s v="06"/>
    <x v="4"/>
    <x v="16"/>
    <s v="CA00"/>
    <s v="0000000000"/>
    <n v="0"/>
    <n v="8943044"/>
    <n v="0"/>
    <n v="0"/>
    <n v="8943044"/>
    <n v="0"/>
  </r>
  <r>
    <x v="10"/>
    <x v="74"/>
    <s v="11"/>
    <s v="N09"/>
    <x v="13"/>
    <x v="1"/>
    <s v="06"/>
    <x v="4"/>
    <x v="17"/>
    <s v="CA00"/>
    <s v="0000000000"/>
    <n v="0"/>
    <n v="1545000.04"/>
    <n v="0"/>
    <n v="0"/>
    <n v="1545000.04"/>
    <n v="0"/>
  </r>
  <r>
    <x v="10"/>
    <x v="74"/>
    <s v="11"/>
    <s v="N09"/>
    <x v="13"/>
    <x v="1"/>
    <s v="06"/>
    <x v="4"/>
    <x v="47"/>
    <s v="CA00"/>
    <s v="0000000000"/>
    <n v="0"/>
    <n v="0"/>
    <n v="0"/>
    <n v="0"/>
    <n v="0"/>
    <n v="0"/>
  </r>
  <r>
    <x v="10"/>
    <x v="74"/>
    <s v="11"/>
    <s v="I33"/>
    <x v="13"/>
    <x v="1"/>
    <s v="06"/>
    <x v="4"/>
    <x v="36"/>
    <s v="0005"/>
    <s v="0000000000"/>
    <n v="0"/>
    <n v="0"/>
    <n v="0"/>
    <n v="0"/>
    <n v="0"/>
    <n v="0"/>
  </r>
  <r>
    <x v="10"/>
    <x v="74"/>
    <s v="11"/>
    <s v="I33"/>
    <x v="13"/>
    <x v="1"/>
    <s v="06"/>
    <x v="4"/>
    <x v="36"/>
    <s v="CA00"/>
    <s v="0000000000"/>
    <n v="124449357"/>
    <n v="0"/>
    <n v="0"/>
    <n v="0"/>
    <n v="0"/>
    <n v="0"/>
  </r>
  <r>
    <x v="10"/>
    <x v="74"/>
    <s v="11"/>
    <s v="I01"/>
    <x v="13"/>
    <x v="1"/>
    <s v="06"/>
    <x v="4"/>
    <x v="18"/>
    <s v="CA00"/>
    <s v="0000000000"/>
    <n v="0"/>
    <n v="88660"/>
    <n v="0"/>
    <n v="0"/>
    <n v="88660"/>
    <n v="0"/>
  </r>
  <r>
    <x v="10"/>
    <x v="74"/>
    <s v="11"/>
    <s v="I02"/>
    <x v="13"/>
    <x v="1"/>
    <s v="06"/>
    <x v="4"/>
    <x v="18"/>
    <s v="CA00"/>
    <s v="0000000000"/>
    <n v="0"/>
    <n v="49376.25"/>
    <n v="0"/>
    <n v="0"/>
    <n v="49376.25"/>
    <n v="0"/>
  </r>
  <r>
    <x v="10"/>
    <x v="74"/>
    <s v="11"/>
    <s v="I03"/>
    <x v="13"/>
    <x v="1"/>
    <s v="06"/>
    <x v="4"/>
    <x v="18"/>
    <s v="CA00"/>
    <s v="0000000000"/>
    <n v="0"/>
    <n v="285461"/>
    <n v="0"/>
    <n v="0"/>
    <n v="285461"/>
    <n v="0"/>
  </r>
  <r>
    <x v="10"/>
    <x v="74"/>
    <s v="11"/>
    <s v="I04"/>
    <x v="13"/>
    <x v="1"/>
    <s v="06"/>
    <x v="4"/>
    <x v="18"/>
    <s v="CA00"/>
    <s v="0000000000"/>
    <n v="0"/>
    <n v="3195536.05"/>
    <n v="0"/>
    <n v="0"/>
    <n v="3195536.05"/>
    <n v="0"/>
  </r>
  <r>
    <x v="10"/>
    <x v="74"/>
    <s v="11"/>
    <s v="I05"/>
    <x v="13"/>
    <x v="1"/>
    <s v="06"/>
    <x v="4"/>
    <x v="18"/>
    <s v="CA00"/>
    <s v="0000000000"/>
    <n v="0"/>
    <n v="93310.25"/>
    <n v="0"/>
    <n v="0"/>
    <n v="93310.25"/>
    <n v="0"/>
  </r>
  <r>
    <x v="10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10"/>
    <x v="74"/>
    <s v="11"/>
    <s v="I07"/>
    <x v="13"/>
    <x v="1"/>
    <s v="06"/>
    <x v="4"/>
    <x v="18"/>
    <s v="CA00"/>
    <s v="0000000000"/>
    <n v="0"/>
    <n v="65879"/>
    <n v="0"/>
    <n v="0"/>
    <n v="65879"/>
    <n v="0"/>
  </r>
  <r>
    <x v="10"/>
    <x v="74"/>
    <s v="11"/>
    <s v="I08"/>
    <x v="13"/>
    <x v="1"/>
    <s v="06"/>
    <x v="4"/>
    <x v="18"/>
    <s v="CA00"/>
    <s v="0000000000"/>
    <n v="0"/>
    <n v="17885069.559999999"/>
    <n v="0"/>
    <n v="0"/>
    <n v="17885069.559999999"/>
    <n v="0"/>
  </r>
  <r>
    <x v="10"/>
    <x v="74"/>
    <s v="11"/>
    <s v="I09"/>
    <x v="13"/>
    <x v="1"/>
    <s v="06"/>
    <x v="4"/>
    <x v="18"/>
    <s v="CA00"/>
    <s v="0000000000"/>
    <n v="0"/>
    <n v="21989"/>
    <n v="0"/>
    <n v="0"/>
    <n v="21989"/>
    <n v="0"/>
  </r>
  <r>
    <x v="10"/>
    <x v="74"/>
    <s v="11"/>
    <s v="I11"/>
    <x v="13"/>
    <x v="1"/>
    <s v="06"/>
    <x v="4"/>
    <x v="18"/>
    <s v="CA00"/>
    <s v="0000000000"/>
    <n v="0"/>
    <n v="5840163.3200000003"/>
    <n v="0"/>
    <n v="0"/>
    <n v="5840163.3200000003"/>
    <n v="0"/>
  </r>
  <r>
    <x v="10"/>
    <x v="74"/>
    <s v="11"/>
    <s v="I19"/>
    <x v="13"/>
    <x v="1"/>
    <s v="06"/>
    <x v="4"/>
    <x v="18"/>
    <s v="CA00"/>
    <s v="0000000000"/>
    <n v="0"/>
    <n v="0"/>
    <n v="0"/>
    <n v="0"/>
    <n v="0"/>
    <n v="0"/>
  </r>
  <r>
    <x v="10"/>
    <x v="74"/>
    <s v="11"/>
    <s v="I24"/>
    <x v="13"/>
    <x v="1"/>
    <s v="06"/>
    <x v="4"/>
    <x v="18"/>
    <s v="CA00"/>
    <s v="0000000000"/>
    <n v="0"/>
    <n v="2438181.2999999998"/>
    <n v="0"/>
    <n v="0"/>
    <n v="2438181.2999999998"/>
    <n v="0"/>
  </r>
  <r>
    <x v="10"/>
    <x v="74"/>
    <s v="11"/>
    <s v="I25"/>
    <x v="13"/>
    <x v="1"/>
    <s v="06"/>
    <x v="4"/>
    <x v="18"/>
    <s v="CA00"/>
    <s v="0000000000"/>
    <n v="0"/>
    <n v="0"/>
    <n v="0"/>
    <n v="0"/>
    <n v="0"/>
    <n v="0"/>
  </r>
  <r>
    <x v="10"/>
    <x v="74"/>
    <s v="11"/>
    <s v="I26"/>
    <x v="13"/>
    <x v="1"/>
    <s v="06"/>
    <x v="4"/>
    <x v="18"/>
    <s v="CA00"/>
    <s v="0000000000"/>
    <n v="0"/>
    <n v="107583"/>
    <n v="0"/>
    <n v="0"/>
    <n v="107583"/>
    <n v="0"/>
  </r>
  <r>
    <x v="10"/>
    <x v="74"/>
    <s v="11"/>
    <s v="I28"/>
    <x v="13"/>
    <x v="1"/>
    <s v="06"/>
    <x v="4"/>
    <x v="18"/>
    <s v="CA00"/>
    <s v="0000000000"/>
    <n v="0"/>
    <n v="69875.48"/>
    <n v="0"/>
    <n v="0"/>
    <n v="69875.48"/>
    <n v="0"/>
  </r>
  <r>
    <x v="10"/>
    <x v="74"/>
    <s v="11"/>
    <s v="I29"/>
    <x v="13"/>
    <x v="1"/>
    <s v="06"/>
    <x v="4"/>
    <x v="18"/>
    <s v="CA00"/>
    <s v="0000000000"/>
    <n v="0"/>
    <n v="178265"/>
    <n v="0"/>
    <n v="0"/>
    <n v="178265"/>
    <n v="0"/>
  </r>
  <r>
    <x v="10"/>
    <x v="74"/>
    <s v="11"/>
    <s v="I30"/>
    <x v="13"/>
    <x v="1"/>
    <s v="06"/>
    <x v="4"/>
    <x v="18"/>
    <s v="CA00"/>
    <s v="0000000000"/>
    <n v="0"/>
    <n v="1941205.5"/>
    <n v="0"/>
    <n v="0"/>
    <n v="1941205.5"/>
    <n v="0"/>
  </r>
  <r>
    <x v="10"/>
    <x v="74"/>
    <s v="11"/>
    <s v="I31"/>
    <x v="13"/>
    <x v="1"/>
    <s v="06"/>
    <x v="4"/>
    <x v="18"/>
    <s v="CA00"/>
    <s v="0000000000"/>
    <n v="0"/>
    <n v="21516.6"/>
    <n v="0"/>
    <n v="0"/>
    <n v="21516.6"/>
    <n v="0"/>
  </r>
  <r>
    <x v="10"/>
    <x v="74"/>
    <s v="11"/>
    <s v="I32"/>
    <x v="13"/>
    <x v="1"/>
    <s v="06"/>
    <x v="4"/>
    <x v="18"/>
    <s v="CA00"/>
    <s v="0000000000"/>
    <n v="0"/>
    <n v="1548811.04"/>
    <n v="0"/>
    <n v="0"/>
    <n v="1548811.04"/>
    <n v="0"/>
  </r>
  <r>
    <x v="10"/>
    <x v="74"/>
    <s v="11"/>
    <s v="I33"/>
    <x v="13"/>
    <x v="1"/>
    <s v="06"/>
    <x v="4"/>
    <x v="18"/>
    <s v="CA00"/>
    <s v="0000000000"/>
    <n v="0"/>
    <n v="5065292.3"/>
    <n v="0"/>
    <n v="0"/>
    <n v="5065292.3"/>
    <n v="0"/>
  </r>
  <r>
    <x v="10"/>
    <x v="74"/>
    <s v="11"/>
    <s v="I35"/>
    <x v="13"/>
    <x v="1"/>
    <s v="06"/>
    <x v="4"/>
    <x v="18"/>
    <s v="CA00"/>
    <s v="0000000000"/>
    <n v="0"/>
    <n v="1565316.86"/>
    <n v="0"/>
    <n v="0"/>
    <n v="1565316.86"/>
    <n v="0"/>
  </r>
  <r>
    <x v="10"/>
    <x v="74"/>
    <s v="11"/>
    <s v="I36"/>
    <x v="13"/>
    <x v="1"/>
    <s v="06"/>
    <x v="4"/>
    <x v="18"/>
    <s v="CA00"/>
    <s v="0000000000"/>
    <n v="0"/>
    <n v="21516.6"/>
    <n v="0"/>
    <n v="0"/>
    <n v="21516.6"/>
    <n v="0"/>
  </r>
  <r>
    <x v="10"/>
    <x v="74"/>
    <s v="11"/>
    <s v="I37"/>
    <x v="13"/>
    <x v="1"/>
    <s v="06"/>
    <x v="4"/>
    <x v="18"/>
    <s v="CA00"/>
    <s v="0000000000"/>
    <n v="0"/>
    <n v="64549.8"/>
    <n v="0"/>
    <n v="0"/>
    <n v="64549.8"/>
    <n v="0"/>
  </r>
  <r>
    <x v="10"/>
    <x v="74"/>
    <s v="11"/>
    <s v="I38"/>
    <x v="13"/>
    <x v="1"/>
    <s v="06"/>
    <x v="4"/>
    <x v="18"/>
    <s v="CA00"/>
    <s v="0000000000"/>
    <n v="0"/>
    <n v="260128.5"/>
    <n v="0"/>
    <n v="0"/>
    <n v="260128.5"/>
    <n v="0"/>
  </r>
  <r>
    <x v="10"/>
    <x v="74"/>
    <s v="11"/>
    <s v="I41"/>
    <x v="13"/>
    <x v="1"/>
    <s v="06"/>
    <x v="4"/>
    <x v="18"/>
    <s v="CA00"/>
    <s v="0000000000"/>
    <n v="0"/>
    <n v="22072.5"/>
    <n v="0"/>
    <n v="0"/>
    <n v="22072.5"/>
    <n v="0"/>
  </r>
  <r>
    <x v="10"/>
    <x v="74"/>
    <s v="11"/>
    <s v="I43"/>
    <x v="13"/>
    <x v="1"/>
    <s v="06"/>
    <x v="4"/>
    <x v="18"/>
    <s v="CA00"/>
    <s v="0000000000"/>
    <n v="0"/>
    <n v="64506.2"/>
    <n v="0"/>
    <n v="0"/>
    <n v="64506.2"/>
    <n v="0"/>
  </r>
  <r>
    <x v="10"/>
    <x v="74"/>
    <s v="11"/>
    <s v="I44"/>
    <x v="13"/>
    <x v="1"/>
    <s v="06"/>
    <x v="4"/>
    <x v="18"/>
    <s v="CA00"/>
    <s v="0000000000"/>
    <n v="0"/>
    <n v="152501.9"/>
    <n v="0"/>
    <n v="0"/>
    <n v="152501.9"/>
    <n v="0"/>
  </r>
  <r>
    <x v="10"/>
    <x v="74"/>
    <s v="11"/>
    <s v="I45"/>
    <x v="13"/>
    <x v="1"/>
    <s v="06"/>
    <x v="4"/>
    <x v="18"/>
    <s v="CA00"/>
    <s v="0000000000"/>
    <n v="0"/>
    <n v="134468.88"/>
    <n v="0"/>
    <n v="0"/>
    <n v="134468.88"/>
    <n v="0"/>
  </r>
  <r>
    <x v="10"/>
    <x v="74"/>
    <s v="11"/>
    <s v="I47"/>
    <x v="13"/>
    <x v="1"/>
    <s v="06"/>
    <x v="4"/>
    <x v="18"/>
    <s v="CA00"/>
    <s v="0000000000"/>
    <n v="0"/>
    <n v="21945"/>
    <n v="0"/>
    <n v="0"/>
    <n v="21945"/>
    <n v="0"/>
  </r>
  <r>
    <x v="10"/>
    <x v="74"/>
    <s v="11"/>
    <s v="I48"/>
    <x v="13"/>
    <x v="1"/>
    <s v="06"/>
    <x v="4"/>
    <x v="18"/>
    <s v="CA00"/>
    <s v="0000000000"/>
    <n v="0"/>
    <n v="0"/>
    <n v="0"/>
    <n v="0"/>
    <n v="0"/>
    <n v="0"/>
  </r>
  <r>
    <x v="10"/>
    <x v="74"/>
    <s v="11"/>
    <s v="I50"/>
    <x v="13"/>
    <x v="1"/>
    <s v="06"/>
    <x v="4"/>
    <x v="18"/>
    <s v="CA00"/>
    <s v="0000000000"/>
    <n v="0"/>
    <n v="49475.25"/>
    <n v="0"/>
    <n v="0"/>
    <n v="49475.25"/>
    <n v="0"/>
  </r>
  <r>
    <x v="10"/>
    <x v="74"/>
    <s v="11"/>
    <s v="I51"/>
    <x v="13"/>
    <x v="1"/>
    <s v="06"/>
    <x v="4"/>
    <x v="18"/>
    <s v="CA00"/>
    <s v="0000000000"/>
    <n v="0"/>
    <n v="21989"/>
    <n v="0"/>
    <n v="0"/>
    <n v="21989"/>
    <n v="0"/>
  </r>
  <r>
    <x v="10"/>
    <x v="74"/>
    <s v="11"/>
    <s v="I52"/>
    <x v="13"/>
    <x v="1"/>
    <s v="06"/>
    <x v="4"/>
    <x v="18"/>
    <s v="CA00"/>
    <s v="0000000000"/>
    <n v="0"/>
    <n v="280280"/>
    <n v="0"/>
    <n v="0"/>
    <n v="280280"/>
    <n v="0"/>
  </r>
  <r>
    <x v="10"/>
    <x v="74"/>
    <s v="11"/>
    <s v="I53"/>
    <x v="13"/>
    <x v="1"/>
    <s v="06"/>
    <x v="4"/>
    <x v="18"/>
    <s v="CA00"/>
    <s v="0000000000"/>
    <n v="0"/>
    <n v="71420.25"/>
    <n v="0"/>
    <n v="0"/>
    <n v="71420.25"/>
    <n v="0"/>
  </r>
  <r>
    <x v="10"/>
    <x v="74"/>
    <s v="11"/>
    <s v="I66"/>
    <x v="13"/>
    <x v="1"/>
    <s v="06"/>
    <x v="4"/>
    <x v="18"/>
    <s v="CA00"/>
    <s v="0000000000"/>
    <n v="0"/>
    <n v="666963.75"/>
    <n v="0"/>
    <n v="0"/>
    <n v="666963.75"/>
    <n v="0"/>
  </r>
  <r>
    <x v="10"/>
    <x v="74"/>
    <s v="11"/>
    <s v="I67"/>
    <x v="13"/>
    <x v="1"/>
    <s v="06"/>
    <x v="4"/>
    <x v="18"/>
    <s v="CA00"/>
    <s v="0000000000"/>
    <n v="0"/>
    <n v="153879"/>
    <n v="0"/>
    <n v="0"/>
    <n v="153879"/>
    <n v="0"/>
  </r>
  <r>
    <x v="10"/>
    <x v="74"/>
    <s v="11"/>
    <s v="I68"/>
    <x v="13"/>
    <x v="1"/>
    <s v="06"/>
    <x v="4"/>
    <x v="18"/>
    <s v="CA00"/>
    <s v="0000000000"/>
    <n v="0"/>
    <n v="0"/>
    <n v="0"/>
    <n v="0"/>
    <n v="0"/>
    <n v="0"/>
  </r>
  <r>
    <x v="10"/>
    <x v="74"/>
    <s v="11"/>
    <s v="I01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04"/>
    <x v="13"/>
    <x v="1"/>
    <s v="06"/>
    <x v="4"/>
    <x v="19"/>
    <s v="CA00"/>
    <s v="0000000000"/>
    <n v="0"/>
    <n v="4115581.22"/>
    <n v="0"/>
    <n v="0"/>
    <n v="4115581.22"/>
    <n v="0"/>
  </r>
  <r>
    <x v="10"/>
    <x v="74"/>
    <s v="11"/>
    <s v="I05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07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08"/>
    <x v="13"/>
    <x v="1"/>
    <s v="06"/>
    <x v="4"/>
    <x v="19"/>
    <s v="CA00"/>
    <s v="0000000000"/>
    <n v="0"/>
    <n v="14503504.35"/>
    <n v="0"/>
    <n v="0"/>
    <n v="14503504.35"/>
    <n v="0"/>
  </r>
  <r>
    <x v="10"/>
    <x v="74"/>
    <s v="11"/>
    <s v="I09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11"/>
    <x v="13"/>
    <x v="1"/>
    <s v="06"/>
    <x v="4"/>
    <x v="19"/>
    <s v="CA00"/>
    <s v="0000000000"/>
    <n v="0"/>
    <n v="6307276.25"/>
    <n v="0"/>
    <n v="0"/>
    <n v="6307276.25"/>
    <n v="0"/>
  </r>
  <r>
    <x v="10"/>
    <x v="74"/>
    <s v="11"/>
    <s v="I24"/>
    <x v="13"/>
    <x v="1"/>
    <s v="06"/>
    <x v="4"/>
    <x v="19"/>
    <s v="CA00"/>
    <s v="0000000000"/>
    <n v="0"/>
    <n v="368970.07"/>
    <n v="0"/>
    <n v="0"/>
    <n v="368970.07"/>
    <n v="0"/>
  </r>
  <r>
    <x v="10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26"/>
    <x v="13"/>
    <x v="1"/>
    <s v="06"/>
    <x v="4"/>
    <x v="19"/>
    <s v="CA00"/>
    <s v="0000000000"/>
    <n v="0"/>
    <n v="20330"/>
    <n v="0"/>
    <n v="0"/>
    <n v="20330"/>
    <n v="0"/>
  </r>
  <r>
    <x v="10"/>
    <x v="74"/>
    <s v="11"/>
    <s v="I29"/>
    <x v="13"/>
    <x v="1"/>
    <s v="06"/>
    <x v="4"/>
    <x v="19"/>
    <s v="CA00"/>
    <s v="0000000000"/>
    <n v="0"/>
    <n v="236550"/>
    <n v="0"/>
    <n v="0"/>
    <n v="236550"/>
    <n v="0"/>
  </r>
  <r>
    <x v="10"/>
    <x v="74"/>
    <s v="11"/>
    <s v="I30"/>
    <x v="13"/>
    <x v="1"/>
    <s v="06"/>
    <x v="4"/>
    <x v="19"/>
    <s v="CA00"/>
    <s v="0000000000"/>
    <n v="0"/>
    <n v="543146.14"/>
    <n v="0"/>
    <n v="0"/>
    <n v="543146.14"/>
    <n v="0"/>
  </r>
  <r>
    <x v="10"/>
    <x v="74"/>
    <s v="11"/>
    <s v="I32"/>
    <x v="13"/>
    <x v="1"/>
    <s v="06"/>
    <x v="4"/>
    <x v="19"/>
    <s v="CA00"/>
    <s v="0000000000"/>
    <n v="0"/>
    <n v="48751.34"/>
    <n v="0"/>
    <n v="0"/>
    <n v="48751.34"/>
    <n v="0"/>
  </r>
  <r>
    <x v="10"/>
    <x v="74"/>
    <s v="11"/>
    <s v="I33"/>
    <x v="13"/>
    <x v="1"/>
    <s v="06"/>
    <x v="4"/>
    <x v="19"/>
    <s v="CA00"/>
    <s v="0000000000"/>
    <n v="0"/>
    <n v="4799043.78"/>
    <n v="0"/>
    <n v="0"/>
    <n v="4799043.78"/>
    <n v="0"/>
  </r>
  <r>
    <x v="10"/>
    <x v="74"/>
    <s v="11"/>
    <s v="I35"/>
    <x v="13"/>
    <x v="1"/>
    <s v="06"/>
    <x v="4"/>
    <x v="19"/>
    <s v="CA00"/>
    <s v="0000000000"/>
    <n v="0"/>
    <n v="364261.05"/>
    <n v="0"/>
    <n v="0"/>
    <n v="364261.05"/>
    <n v="0"/>
  </r>
  <r>
    <x v="10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38"/>
    <x v="13"/>
    <x v="1"/>
    <s v="06"/>
    <x v="4"/>
    <x v="19"/>
    <s v="CA00"/>
    <s v="0000000000"/>
    <n v="0"/>
    <n v="9758.4"/>
    <n v="0"/>
    <n v="0"/>
    <n v="9758.4"/>
    <n v="0"/>
  </r>
  <r>
    <x v="10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43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45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50"/>
    <x v="13"/>
    <x v="1"/>
    <s v="06"/>
    <x v="4"/>
    <x v="19"/>
    <s v="CA00"/>
    <s v="0000000000"/>
    <n v="0"/>
    <n v="152307.48000000001"/>
    <n v="0"/>
    <n v="0"/>
    <n v="152307.48000000001"/>
    <n v="0"/>
  </r>
  <r>
    <x v="10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10"/>
    <x v="74"/>
    <s v="11"/>
    <s v="I53"/>
    <x v="13"/>
    <x v="1"/>
    <s v="06"/>
    <x v="4"/>
    <x v="19"/>
    <s v="CA00"/>
    <s v="0000000000"/>
    <n v="0"/>
    <n v="929127.3"/>
    <n v="0"/>
    <n v="0"/>
    <n v="929127.3"/>
    <n v="0"/>
  </r>
  <r>
    <x v="10"/>
    <x v="74"/>
    <s v="11"/>
    <s v="I66"/>
    <x v="13"/>
    <x v="1"/>
    <s v="06"/>
    <x v="4"/>
    <x v="19"/>
    <s v="CA00"/>
    <s v="0000000000"/>
    <n v="0"/>
    <n v="244001.56"/>
    <n v="0"/>
    <n v="0"/>
    <n v="244001.56"/>
    <n v="0"/>
  </r>
  <r>
    <x v="10"/>
    <x v="74"/>
    <s v="11"/>
    <s v="I67"/>
    <x v="13"/>
    <x v="1"/>
    <s v="06"/>
    <x v="4"/>
    <x v="19"/>
    <s v="CA00"/>
    <s v="0000000000"/>
    <n v="0"/>
    <n v="47796.17"/>
    <n v="0"/>
    <n v="0"/>
    <n v="47796.17"/>
    <n v="0"/>
  </r>
  <r>
    <x v="10"/>
    <x v="74"/>
    <s v="11"/>
    <s v="I30"/>
    <x v="13"/>
    <x v="1"/>
    <s v="06"/>
    <x v="4"/>
    <x v="38"/>
    <s v="CA00"/>
    <s v="0000000000"/>
    <n v="0"/>
    <n v="225630"/>
    <n v="0"/>
    <n v="0"/>
    <n v="225630"/>
    <n v="0"/>
  </r>
  <r>
    <x v="10"/>
    <x v="74"/>
    <s v="11"/>
    <s v="I32"/>
    <x v="13"/>
    <x v="1"/>
    <s v="06"/>
    <x v="4"/>
    <x v="38"/>
    <s v="CA00"/>
    <s v="0000000000"/>
    <n v="0"/>
    <n v="0"/>
    <n v="0"/>
    <n v="0"/>
    <n v="0"/>
    <n v="0"/>
  </r>
  <r>
    <x v="10"/>
    <x v="74"/>
    <s v="11"/>
    <s v="I33"/>
    <x v="13"/>
    <x v="1"/>
    <s v="06"/>
    <x v="4"/>
    <x v="38"/>
    <s v="CA00"/>
    <s v="0000000000"/>
    <n v="0"/>
    <n v="128000"/>
    <n v="0"/>
    <n v="0"/>
    <n v="128000"/>
    <n v="0"/>
  </r>
  <r>
    <x v="10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10"/>
    <x v="74"/>
    <s v="11"/>
    <s v="I52"/>
    <x v="13"/>
    <x v="1"/>
    <s v="06"/>
    <x v="4"/>
    <x v="38"/>
    <s v="CA00"/>
    <s v="0000000000"/>
    <n v="0"/>
    <n v="441203.20000000001"/>
    <n v="0"/>
    <n v="0"/>
    <n v="441203.20000000001"/>
    <n v="0"/>
  </r>
  <r>
    <x v="10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10"/>
    <x v="74"/>
    <s v="11"/>
    <s v="I01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02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03"/>
    <x v="13"/>
    <x v="1"/>
    <s v="06"/>
    <x v="4"/>
    <x v="20"/>
    <s v="CA00"/>
    <s v="0000000000"/>
    <n v="0"/>
    <n v="13928.2"/>
    <n v="0"/>
    <n v="0"/>
    <n v="13928.2"/>
    <n v="0"/>
  </r>
  <r>
    <x v="10"/>
    <x v="74"/>
    <s v="11"/>
    <s v="I04"/>
    <x v="13"/>
    <x v="1"/>
    <s v="06"/>
    <x v="4"/>
    <x v="20"/>
    <s v="CA00"/>
    <s v="0000000000"/>
    <n v="0"/>
    <n v="37377.199999999997"/>
    <n v="0"/>
    <n v="0"/>
    <n v="37377.199999999997"/>
    <n v="0"/>
  </r>
  <r>
    <x v="10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08"/>
    <x v="13"/>
    <x v="1"/>
    <s v="06"/>
    <x v="4"/>
    <x v="20"/>
    <s v="CA00"/>
    <s v="0000000000"/>
    <n v="0"/>
    <n v="1680800.01"/>
    <n v="0"/>
    <n v="0"/>
    <n v="1680800.01"/>
    <n v="0"/>
  </r>
  <r>
    <x v="10"/>
    <x v="74"/>
    <s v="11"/>
    <s v="I09"/>
    <x v="13"/>
    <x v="1"/>
    <s v="06"/>
    <x v="4"/>
    <x v="20"/>
    <s v="CA00"/>
    <s v="0000000000"/>
    <n v="0"/>
    <n v="9349.2000000000007"/>
    <n v="0"/>
    <n v="0"/>
    <n v="9349.2000000000007"/>
    <n v="0"/>
  </r>
  <r>
    <x v="10"/>
    <x v="74"/>
    <s v="11"/>
    <s v="I11"/>
    <x v="13"/>
    <x v="1"/>
    <s v="06"/>
    <x v="4"/>
    <x v="20"/>
    <s v="CA00"/>
    <s v="0000000000"/>
    <n v="0"/>
    <n v="268083.28000000003"/>
    <n v="0"/>
    <n v="0"/>
    <n v="268083.28000000003"/>
    <n v="0"/>
  </r>
  <r>
    <x v="10"/>
    <x v="74"/>
    <s v="11"/>
    <s v="I24"/>
    <x v="13"/>
    <x v="1"/>
    <s v="06"/>
    <x v="4"/>
    <x v="20"/>
    <s v="CA00"/>
    <s v="0000000000"/>
    <n v="0"/>
    <n v="68837.38"/>
    <n v="0"/>
    <n v="0"/>
    <n v="68837.38"/>
    <n v="0"/>
  </r>
  <r>
    <x v="10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29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30"/>
    <x v="13"/>
    <x v="1"/>
    <s v="06"/>
    <x v="4"/>
    <x v="20"/>
    <s v="CA00"/>
    <s v="0000000000"/>
    <n v="0"/>
    <n v="117042.96"/>
    <n v="0"/>
    <n v="0"/>
    <n v="117042.96"/>
    <n v="0"/>
  </r>
  <r>
    <x v="10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32"/>
    <x v="13"/>
    <x v="1"/>
    <s v="06"/>
    <x v="4"/>
    <x v="20"/>
    <s v="CA00"/>
    <s v="0000000000"/>
    <n v="0"/>
    <n v="140968.22"/>
    <n v="0"/>
    <n v="0"/>
    <n v="140968.22"/>
    <n v="0"/>
  </r>
  <r>
    <x v="10"/>
    <x v="74"/>
    <s v="11"/>
    <s v="I33"/>
    <x v="13"/>
    <x v="1"/>
    <s v="06"/>
    <x v="4"/>
    <x v="20"/>
    <s v="CA00"/>
    <s v="0000000000"/>
    <n v="0"/>
    <n v="15069.56"/>
    <n v="0"/>
    <n v="0"/>
    <n v="15069.56"/>
    <n v="0"/>
  </r>
  <r>
    <x v="10"/>
    <x v="74"/>
    <s v="11"/>
    <s v="I35"/>
    <x v="13"/>
    <x v="1"/>
    <s v="06"/>
    <x v="4"/>
    <x v="20"/>
    <s v="CA00"/>
    <s v="0000000000"/>
    <n v="0"/>
    <n v="76440.800000000003"/>
    <n v="0"/>
    <n v="0"/>
    <n v="76440.800000000003"/>
    <n v="0"/>
  </r>
  <r>
    <x v="10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37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38"/>
    <x v="13"/>
    <x v="1"/>
    <s v="06"/>
    <x v="4"/>
    <x v="20"/>
    <s v="CA00"/>
    <s v="0000000000"/>
    <n v="0"/>
    <n v="37712.15"/>
    <n v="0"/>
    <n v="0"/>
    <n v="37712.15"/>
    <n v="0"/>
  </r>
  <r>
    <x v="10"/>
    <x v="74"/>
    <s v="11"/>
    <s v="I41"/>
    <x v="13"/>
    <x v="1"/>
    <s v="06"/>
    <x v="4"/>
    <x v="20"/>
    <s v="CA00"/>
    <s v="0000000000"/>
    <n v="0"/>
    <n v="12089.25"/>
    <n v="0"/>
    <n v="0"/>
    <n v="12089.25"/>
    <n v="0"/>
  </r>
  <r>
    <x v="10"/>
    <x v="74"/>
    <s v="11"/>
    <s v="I43"/>
    <x v="13"/>
    <x v="1"/>
    <s v="06"/>
    <x v="4"/>
    <x v="20"/>
    <s v="CA00"/>
    <s v="0000000000"/>
    <n v="0"/>
    <n v="14640.75"/>
    <n v="0"/>
    <n v="0"/>
    <n v="14640.75"/>
    <n v="0"/>
  </r>
  <r>
    <x v="10"/>
    <x v="74"/>
    <s v="11"/>
    <s v="I44"/>
    <x v="13"/>
    <x v="1"/>
    <s v="06"/>
    <x v="4"/>
    <x v="20"/>
    <s v="CA00"/>
    <s v="0000000000"/>
    <n v="0"/>
    <n v="14535.95"/>
    <n v="0"/>
    <n v="0"/>
    <n v="14535.95"/>
    <n v="0"/>
  </r>
  <r>
    <x v="10"/>
    <x v="74"/>
    <s v="11"/>
    <s v="I45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50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51"/>
    <x v="13"/>
    <x v="1"/>
    <s v="06"/>
    <x v="4"/>
    <x v="20"/>
    <s v="CA00"/>
    <s v="0000000000"/>
    <n v="0"/>
    <n v="0"/>
    <n v="0"/>
    <n v="0"/>
    <n v="0"/>
    <n v="0"/>
  </r>
  <r>
    <x v="10"/>
    <x v="74"/>
    <s v="11"/>
    <s v="I53"/>
    <x v="13"/>
    <x v="1"/>
    <s v="06"/>
    <x v="4"/>
    <x v="20"/>
    <s v="CA00"/>
    <s v="0000000000"/>
    <n v="0"/>
    <n v="14014"/>
    <n v="0"/>
    <n v="0"/>
    <n v="14014"/>
    <n v="0"/>
  </r>
  <r>
    <x v="10"/>
    <x v="74"/>
    <s v="11"/>
    <s v="I66"/>
    <x v="13"/>
    <x v="1"/>
    <s v="06"/>
    <x v="4"/>
    <x v="20"/>
    <s v="CA00"/>
    <s v="0000000000"/>
    <n v="0"/>
    <n v="10505.6"/>
    <n v="0"/>
    <n v="0"/>
    <n v="10505.6"/>
    <n v="0"/>
  </r>
  <r>
    <x v="10"/>
    <x v="74"/>
    <s v="11"/>
    <s v="I67"/>
    <x v="13"/>
    <x v="1"/>
    <s v="06"/>
    <x v="4"/>
    <x v="20"/>
    <s v="CA00"/>
    <s v="0000000000"/>
    <n v="0"/>
    <n v="28028"/>
    <n v="0"/>
    <n v="0"/>
    <n v="28028"/>
    <n v="0"/>
  </r>
  <r>
    <x v="10"/>
    <x v="74"/>
    <s v="11"/>
    <s v="N01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2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3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4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5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7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8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9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0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1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2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3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4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5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6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7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8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19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0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1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2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3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4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5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6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7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8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29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30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31"/>
    <x v="13"/>
    <x v="1"/>
    <s v="06"/>
    <x v="4"/>
    <x v="21"/>
    <s v="0005"/>
    <s v="0000000000"/>
    <n v="0"/>
    <n v="0"/>
    <n v="0"/>
    <n v="0"/>
    <n v="0"/>
    <n v="0"/>
  </r>
  <r>
    <x v="10"/>
    <x v="74"/>
    <s v="11"/>
    <s v="N01"/>
    <x v="13"/>
    <x v="1"/>
    <s v="06"/>
    <x v="4"/>
    <x v="21"/>
    <s v="CA00"/>
    <s v="0000000000"/>
    <n v="0"/>
    <n v="131629"/>
    <n v="0"/>
    <n v="0"/>
    <n v="131629"/>
    <n v="0"/>
  </r>
  <r>
    <x v="10"/>
    <x v="74"/>
    <s v="11"/>
    <s v="N02"/>
    <x v="13"/>
    <x v="1"/>
    <s v="06"/>
    <x v="4"/>
    <x v="21"/>
    <s v="CA00"/>
    <s v="0000000000"/>
    <n v="427812"/>
    <n v="131629"/>
    <n v="0"/>
    <n v="0"/>
    <n v="131629"/>
    <n v="0"/>
  </r>
  <r>
    <x v="10"/>
    <x v="74"/>
    <s v="11"/>
    <s v="N03"/>
    <x v="13"/>
    <x v="1"/>
    <s v="06"/>
    <x v="4"/>
    <x v="21"/>
    <s v="CA00"/>
    <s v="0000000000"/>
    <n v="1096297"/>
    <n v="487027.3"/>
    <n v="0"/>
    <n v="0"/>
    <n v="487027.3"/>
    <n v="0"/>
  </r>
  <r>
    <x v="10"/>
    <x v="74"/>
    <s v="11"/>
    <s v="N04"/>
    <x v="13"/>
    <x v="1"/>
    <s v="06"/>
    <x v="4"/>
    <x v="21"/>
    <s v="CA00"/>
    <s v="0000000000"/>
    <n v="0"/>
    <n v="315909.59999999998"/>
    <n v="0"/>
    <n v="0"/>
    <n v="315909.59999999998"/>
    <n v="0"/>
  </r>
  <r>
    <x v="10"/>
    <x v="74"/>
    <s v="11"/>
    <s v="N05"/>
    <x v="13"/>
    <x v="1"/>
    <s v="06"/>
    <x v="4"/>
    <x v="21"/>
    <s v="CA00"/>
    <s v="0000000000"/>
    <n v="353579"/>
    <n v="197443.5"/>
    <n v="0"/>
    <n v="0"/>
    <n v="197443.5"/>
    <n v="0"/>
  </r>
  <r>
    <x v="10"/>
    <x v="74"/>
    <s v="11"/>
    <s v="N07"/>
    <x v="13"/>
    <x v="1"/>
    <s v="06"/>
    <x v="4"/>
    <x v="21"/>
    <s v="CA00"/>
    <s v="0000000000"/>
    <n v="783657"/>
    <n v="487027.3"/>
    <n v="0"/>
    <n v="0"/>
    <n v="487027.3"/>
    <n v="0"/>
  </r>
  <r>
    <x v="10"/>
    <x v="74"/>
    <s v="11"/>
    <s v="N08"/>
    <x v="13"/>
    <x v="1"/>
    <s v="06"/>
    <x v="4"/>
    <x v="21"/>
    <s v="CA00"/>
    <s v="0000000000"/>
    <n v="289929"/>
    <n v="105303.2"/>
    <n v="0"/>
    <n v="0"/>
    <n v="105303.2"/>
    <n v="0"/>
  </r>
  <r>
    <x v="10"/>
    <x v="74"/>
    <s v="11"/>
    <s v="N09"/>
    <x v="13"/>
    <x v="1"/>
    <s v="06"/>
    <x v="4"/>
    <x v="21"/>
    <s v="CA00"/>
    <s v="0000000000"/>
    <n v="935299"/>
    <n v="829262.7"/>
    <n v="0"/>
    <n v="0"/>
    <n v="829262.7"/>
    <n v="0"/>
  </r>
  <r>
    <x v="10"/>
    <x v="74"/>
    <s v="11"/>
    <s v="N10"/>
    <x v="13"/>
    <x v="1"/>
    <s v="06"/>
    <x v="4"/>
    <x v="21"/>
    <s v="CA00"/>
    <s v="0000000000"/>
    <n v="756648"/>
    <n v="460701.5"/>
    <n v="0"/>
    <n v="0"/>
    <n v="460701.5"/>
    <n v="0"/>
  </r>
  <r>
    <x v="10"/>
    <x v="74"/>
    <s v="11"/>
    <s v="N11"/>
    <x v="13"/>
    <x v="1"/>
    <s v="06"/>
    <x v="4"/>
    <x v="21"/>
    <s v="CA00"/>
    <s v="0000000000"/>
    <n v="101023"/>
    <n v="0"/>
    <n v="0"/>
    <n v="0"/>
    <n v="0"/>
    <n v="0"/>
  </r>
  <r>
    <x v="10"/>
    <x v="74"/>
    <s v="11"/>
    <s v="N12"/>
    <x v="13"/>
    <x v="1"/>
    <s v="06"/>
    <x v="4"/>
    <x v="21"/>
    <s v="CA00"/>
    <s v="0000000000"/>
    <n v="701023"/>
    <n v="0"/>
    <n v="0"/>
    <n v="0"/>
    <n v="0"/>
    <n v="0"/>
  </r>
  <r>
    <x v="10"/>
    <x v="74"/>
    <s v="11"/>
    <s v="N13"/>
    <x v="13"/>
    <x v="1"/>
    <s v="06"/>
    <x v="4"/>
    <x v="21"/>
    <s v="CA00"/>
    <s v="0000000000"/>
    <n v="126278"/>
    <n v="197443.5"/>
    <n v="0"/>
    <n v="0"/>
    <n v="197443.5"/>
    <n v="0"/>
  </r>
  <r>
    <x v="10"/>
    <x v="74"/>
    <s v="11"/>
    <s v="N14"/>
    <x v="13"/>
    <x v="1"/>
    <s v="06"/>
    <x v="4"/>
    <x v="21"/>
    <s v="CA00"/>
    <s v="0000000000"/>
    <n v="318121"/>
    <n v="276420.90000000002"/>
    <n v="0"/>
    <n v="0"/>
    <n v="276420.90000000002"/>
    <n v="0"/>
  </r>
  <r>
    <x v="10"/>
    <x v="74"/>
    <s v="11"/>
    <s v="N15"/>
    <x v="13"/>
    <x v="1"/>
    <s v="06"/>
    <x v="4"/>
    <x v="21"/>
    <s v="CA00"/>
    <s v="0000000000"/>
    <n v="474589"/>
    <n v="1171498.1000000001"/>
    <n v="0"/>
    <n v="0"/>
    <n v="1171498.1000000001"/>
    <n v="0"/>
  </r>
  <r>
    <x v="10"/>
    <x v="74"/>
    <s v="11"/>
    <s v="N16"/>
    <x v="13"/>
    <x v="1"/>
    <s v="06"/>
    <x v="4"/>
    <x v="21"/>
    <s v="CA00"/>
    <s v="0000000000"/>
    <n v="151535"/>
    <n v="197443.5"/>
    <n v="0"/>
    <n v="0"/>
    <n v="197443.5"/>
    <n v="0"/>
  </r>
  <r>
    <x v="10"/>
    <x v="74"/>
    <s v="11"/>
    <s v="N17"/>
    <x v="13"/>
    <x v="1"/>
    <s v="06"/>
    <x v="4"/>
    <x v="21"/>
    <s v="CA00"/>
    <s v="0000000000"/>
    <n v="113651"/>
    <n v="421212.8"/>
    <n v="0"/>
    <n v="0"/>
    <n v="421212.8"/>
    <n v="0"/>
  </r>
  <r>
    <x v="10"/>
    <x v="74"/>
    <s v="11"/>
    <s v="N18"/>
    <x v="13"/>
    <x v="1"/>
    <s v="06"/>
    <x v="4"/>
    <x v="21"/>
    <s v="CA00"/>
    <s v="0000000000"/>
    <n v="149220"/>
    <n v="105303.2"/>
    <n v="0"/>
    <n v="0"/>
    <n v="105303.2"/>
    <n v="0"/>
  </r>
  <r>
    <x v="10"/>
    <x v="74"/>
    <s v="11"/>
    <s v="N19"/>
    <x v="13"/>
    <x v="1"/>
    <s v="06"/>
    <x v="4"/>
    <x v="21"/>
    <s v="CA00"/>
    <s v="0000000000"/>
    <n v="230000"/>
    <n v="197443.5"/>
    <n v="0"/>
    <n v="0"/>
    <n v="197443.5"/>
    <n v="0"/>
  </r>
  <r>
    <x v="10"/>
    <x v="74"/>
    <s v="11"/>
    <s v="N20"/>
    <x v="13"/>
    <x v="1"/>
    <s v="06"/>
    <x v="4"/>
    <x v="21"/>
    <s v="CA00"/>
    <s v="0000000000"/>
    <n v="120000"/>
    <n v="171117.7"/>
    <n v="0"/>
    <n v="0"/>
    <n v="171117.7"/>
    <n v="0"/>
  </r>
  <r>
    <x v="10"/>
    <x v="74"/>
    <s v="11"/>
    <s v="N21"/>
    <x v="13"/>
    <x v="1"/>
    <s v="06"/>
    <x v="4"/>
    <x v="21"/>
    <s v="CA00"/>
    <s v="0000000000"/>
    <n v="200000"/>
    <n v="473864.4"/>
    <n v="0"/>
    <n v="0"/>
    <n v="473864.4"/>
    <n v="0"/>
  </r>
  <r>
    <x v="10"/>
    <x v="74"/>
    <s v="11"/>
    <s v="N22"/>
    <x v="13"/>
    <x v="1"/>
    <s v="06"/>
    <x v="4"/>
    <x v="21"/>
    <s v="CA00"/>
    <s v="0000000000"/>
    <n v="380000"/>
    <n v="197443.5"/>
    <n v="0"/>
    <n v="0"/>
    <n v="197443.5"/>
    <n v="0"/>
  </r>
  <r>
    <x v="10"/>
    <x v="74"/>
    <s v="11"/>
    <s v="N23"/>
    <x v="13"/>
    <x v="1"/>
    <s v="06"/>
    <x v="4"/>
    <x v="21"/>
    <s v="CA00"/>
    <s v="0000000000"/>
    <n v="126279"/>
    <n v="26325.8"/>
    <n v="0"/>
    <n v="0"/>
    <n v="26325.8"/>
    <n v="0"/>
  </r>
  <r>
    <x v="10"/>
    <x v="74"/>
    <s v="11"/>
    <s v="N24"/>
    <x v="13"/>
    <x v="1"/>
    <s v="06"/>
    <x v="4"/>
    <x v="21"/>
    <s v="CA00"/>
    <s v="0000000000"/>
    <n v="500000"/>
    <n v="302746.7"/>
    <n v="0"/>
    <n v="0"/>
    <n v="302746.7"/>
    <n v="0"/>
  </r>
  <r>
    <x v="10"/>
    <x v="74"/>
    <s v="11"/>
    <s v="N25"/>
    <x v="13"/>
    <x v="1"/>
    <s v="06"/>
    <x v="4"/>
    <x v="21"/>
    <s v="CA00"/>
    <s v="0000000000"/>
    <n v="0"/>
    <n v="263258"/>
    <n v="0"/>
    <n v="0"/>
    <n v="263258"/>
    <n v="0"/>
  </r>
  <r>
    <x v="10"/>
    <x v="74"/>
    <s v="11"/>
    <s v="N26"/>
    <x v="13"/>
    <x v="1"/>
    <s v="06"/>
    <x v="4"/>
    <x v="21"/>
    <s v="CA00"/>
    <s v="0000000000"/>
    <n v="618763"/>
    <n v="881914.3"/>
    <n v="0"/>
    <n v="0"/>
    <n v="881914.3"/>
    <n v="0"/>
  </r>
  <r>
    <x v="10"/>
    <x v="74"/>
    <s v="11"/>
    <s v="N27"/>
    <x v="13"/>
    <x v="1"/>
    <s v="06"/>
    <x v="4"/>
    <x v="21"/>
    <s v="CA00"/>
    <s v="0000000000"/>
    <n v="429346"/>
    <n v="289583.8"/>
    <n v="0"/>
    <n v="0"/>
    <n v="289583.8"/>
    <n v="0"/>
  </r>
  <r>
    <x v="10"/>
    <x v="74"/>
    <s v="11"/>
    <s v="N28"/>
    <x v="13"/>
    <x v="1"/>
    <s v="06"/>
    <x v="4"/>
    <x v="21"/>
    <s v="CA00"/>
    <s v="0000000000"/>
    <n v="0"/>
    <n v="78977.399999999994"/>
    <n v="0"/>
    <n v="0"/>
    <n v="78977.399999999994"/>
    <n v="0"/>
  </r>
  <r>
    <x v="10"/>
    <x v="74"/>
    <s v="11"/>
    <s v="N29"/>
    <x v="13"/>
    <x v="1"/>
    <s v="06"/>
    <x v="4"/>
    <x v="21"/>
    <s v="CA00"/>
    <s v="0000000000"/>
    <n v="0"/>
    <n v="355398.3"/>
    <n v="0"/>
    <n v="0"/>
    <n v="355398.3"/>
    <n v="0"/>
  </r>
  <r>
    <x v="10"/>
    <x v="74"/>
    <s v="11"/>
    <s v="N30"/>
    <x v="13"/>
    <x v="1"/>
    <s v="06"/>
    <x v="4"/>
    <x v="21"/>
    <s v="CA00"/>
    <s v="0000000000"/>
    <n v="1456962"/>
    <n v="1750665.7"/>
    <n v="0"/>
    <n v="0"/>
    <n v="1750665.7"/>
    <n v="0"/>
  </r>
  <r>
    <x v="10"/>
    <x v="74"/>
    <s v="11"/>
    <s v="N31"/>
    <x v="13"/>
    <x v="1"/>
    <s v="06"/>
    <x v="4"/>
    <x v="21"/>
    <s v="CA00"/>
    <s v="0000000000"/>
    <n v="0"/>
    <n v="236932.2"/>
    <n v="0"/>
    <n v="0"/>
    <n v="236932.2"/>
    <n v="0"/>
  </r>
  <r>
    <x v="10"/>
    <x v="74"/>
    <s v="11"/>
    <s v="I33"/>
    <x v="13"/>
    <x v="1"/>
    <s v="06"/>
    <x v="4"/>
    <x v="37"/>
    <s v="0005"/>
    <s v="0000000000"/>
    <n v="0"/>
    <n v="0"/>
    <n v="0"/>
    <n v="0"/>
    <n v="0"/>
    <n v="0"/>
  </r>
  <r>
    <x v="10"/>
    <x v="74"/>
    <s v="11"/>
    <s v="I33"/>
    <x v="13"/>
    <x v="1"/>
    <s v="06"/>
    <x v="4"/>
    <x v="37"/>
    <s v="CA00"/>
    <s v="0000000000"/>
    <n v="5000000"/>
    <n v="0"/>
    <n v="0"/>
    <n v="0"/>
    <n v="0"/>
    <n v="0"/>
  </r>
  <r>
    <x v="10"/>
    <x v="74"/>
    <s v="11"/>
    <s v="N09"/>
    <x v="13"/>
    <x v="1"/>
    <s v="06"/>
    <x v="4"/>
    <x v="37"/>
    <s v="CA00"/>
    <s v="0000000000"/>
    <n v="0"/>
    <n v="0"/>
    <n v="0"/>
    <n v="0"/>
    <n v="0"/>
    <n v="0"/>
  </r>
  <r>
    <x v="10"/>
    <x v="74"/>
    <s v="11"/>
    <s v="N09"/>
    <x v="13"/>
    <x v="1"/>
    <s v="06"/>
    <x v="4"/>
    <x v="22"/>
    <s v="0004"/>
    <s v="0000000000"/>
    <n v="0"/>
    <n v="0"/>
    <n v="0"/>
    <n v="0"/>
    <n v="0"/>
    <n v="0"/>
  </r>
  <r>
    <x v="10"/>
    <x v="74"/>
    <s v="11"/>
    <s v="N09"/>
    <x v="13"/>
    <x v="1"/>
    <s v="06"/>
    <x v="4"/>
    <x v="22"/>
    <s v="CA00"/>
    <s v="0000000000"/>
    <n v="0"/>
    <n v="146133000"/>
    <n v="0"/>
    <n v="0"/>
    <n v="146133000"/>
    <n v="0"/>
  </r>
  <r>
    <x v="10"/>
    <x v="74"/>
    <s v="11"/>
    <s v="I33"/>
    <x v="13"/>
    <x v="1"/>
    <s v="06"/>
    <x v="4"/>
    <x v="23"/>
    <s v="CA00"/>
    <s v="0000000000"/>
    <n v="0"/>
    <n v="678300"/>
    <n v="0"/>
    <n v="0"/>
    <n v="678300"/>
    <n v="0"/>
  </r>
  <r>
    <x v="10"/>
    <x v="74"/>
    <s v="11"/>
    <s v="N09"/>
    <x v="13"/>
    <x v="1"/>
    <s v="06"/>
    <x v="4"/>
    <x v="24"/>
    <s v="CA00"/>
    <s v="0000000000"/>
    <n v="0"/>
    <n v="216000"/>
    <n v="0"/>
    <n v="0"/>
    <n v="216000"/>
    <n v="0"/>
  </r>
  <r>
    <x v="10"/>
    <x v="74"/>
    <s v="11"/>
    <s v="I33"/>
    <x v="13"/>
    <x v="1"/>
    <s v="06"/>
    <x v="4"/>
    <x v="25"/>
    <s v="CA00"/>
    <s v="0000000000"/>
    <n v="0"/>
    <n v="3915291.6"/>
    <n v="0"/>
    <n v="0"/>
    <n v="3915291.6"/>
    <n v="0"/>
  </r>
  <r>
    <x v="10"/>
    <x v="74"/>
    <s v="11"/>
    <s v="N09"/>
    <x v="13"/>
    <x v="1"/>
    <s v="06"/>
    <x v="4"/>
    <x v="25"/>
    <s v="CA00"/>
    <s v="0000000000"/>
    <n v="0"/>
    <n v="3025000"/>
    <n v="0"/>
    <n v="0"/>
    <n v="3025000"/>
    <n v="0"/>
  </r>
  <r>
    <x v="10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10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10"/>
    <x v="74"/>
    <s v="11"/>
    <s v="N09"/>
    <x v="13"/>
    <x v="1"/>
    <s v="06"/>
    <x v="4"/>
    <x v="27"/>
    <s v="CA00"/>
    <s v="0000000000"/>
    <n v="0"/>
    <n v="34638000"/>
    <n v="0"/>
    <n v="0"/>
    <n v="34638000"/>
    <n v="0"/>
  </r>
  <r>
    <x v="10"/>
    <x v="74"/>
    <s v="11"/>
    <s v="N09"/>
    <x v="13"/>
    <x v="1"/>
    <s v="06"/>
    <x v="4"/>
    <x v="28"/>
    <s v="0005"/>
    <s v="0000000000"/>
    <n v="0"/>
    <n v="0"/>
    <n v="0"/>
    <n v="0"/>
    <n v="0"/>
    <n v="0"/>
  </r>
  <r>
    <x v="10"/>
    <x v="74"/>
    <s v="11"/>
    <s v="N09"/>
    <x v="13"/>
    <x v="1"/>
    <s v="06"/>
    <x v="4"/>
    <x v="28"/>
    <s v="CA00"/>
    <s v="0000000000"/>
    <n v="0"/>
    <n v="0"/>
    <n v="0"/>
    <n v="0"/>
    <n v="0"/>
    <n v="0"/>
  </r>
  <r>
    <x v="10"/>
    <x v="74"/>
    <s v="11"/>
    <s v="N09"/>
    <x v="13"/>
    <x v="1"/>
    <s v="06"/>
    <x v="4"/>
    <x v="42"/>
    <s v="CA00"/>
    <s v="0000000000"/>
    <n v="0"/>
    <n v="0"/>
    <n v="0"/>
    <n v="0"/>
    <n v="0"/>
    <n v="0"/>
  </r>
  <r>
    <x v="10"/>
    <x v="74"/>
    <s v="11"/>
    <s v="N09"/>
    <x v="13"/>
    <x v="1"/>
    <s v="06"/>
    <x v="4"/>
    <x v="40"/>
    <s v="CA00"/>
    <s v="0000000000"/>
    <n v="0"/>
    <n v="3382865.3"/>
    <n v="0"/>
    <n v="0"/>
    <n v="3382865.3"/>
    <n v="0"/>
  </r>
  <r>
    <x v="10"/>
    <x v="74"/>
    <s v="11"/>
    <s v="N09"/>
    <x v="13"/>
    <x v="1"/>
    <s v="06"/>
    <x v="4"/>
    <x v="45"/>
    <s v="CA00"/>
    <s v="0000000000"/>
    <n v="0"/>
    <n v="288000"/>
    <n v="0"/>
    <n v="0"/>
    <n v="288000"/>
    <n v="0"/>
  </r>
  <r>
    <x v="10"/>
    <x v="74"/>
    <s v="71"/>
    <s v="N09"/>
    <x v="13"/>
    <x v="1"/>
    <s v="06"/>
    <x v="4"/>
    <x v="34"/>
    <s v="0005"/>
    <s v="0000000000"/>
    <n v="0"/>
    <n v="0"/>
    <n v="0"/>
    <n v="0"/>
    <n v="0"/>
    <n v="0"/>
  </r>
  <r>
    <x v="10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10"/>
    <x v="75"/>
    <s v="11"/>
    <s v="N08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09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14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15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16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17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19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1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2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3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4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5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7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28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30"/>
    <x v="16"/>
    <x v="1"/>
    <s v="07"/>
    <x v="5"/>
    <x v="29"/>
    <s v="0004"/>
    <s v="0000000000"/>
    <n v="0"/>
    <n v="0"/>
    <n v="0"/>
    <n v="0"/>
    <n v="0"/>
    <n v="0"/>
  </r>
  <r>
    <x v="10"/>
    <x v="75"/>
    <s v="11"/>
    <s v="N01"/>
    <x v="16"/>
    <x v="1"/>
    <s v="07"/>
    <x v="5"/>
    <x v="29"/>
    <s v="CA00"/>
    <s v="0000000000"/>
    <n v="3"/>
    <n v="6353745.2800000003"/>
    <n v="0"/>
    <n v="0"/>
    <n v="6353745.2800000003"/>
    <n v="0"/>
  </r>
  <r>
    <x v="10"/>
    <x v="75"/>
    <s v="11"/>
    <s v="N02"/>
    <x v="16"/>
    <x v="1"/>
    <s v="07"/>
    <x v="5"/>
    <x v="29"/>
    <s v="CA00"/>
    <s v="0000000000"/>
    <n v="4"/>
    <n v="5337143.04"/>
    <n v="0"/>
    <n v="0"/>
    <n v="5337143.04"/>
    <n v="0"/>
  </r>
  <r>
    <x v="10"/>
    <x v="75"/>
    <s v="11"/>
    <s v="N03"/>
    <x v="16"/>
    <x v="1"/>
    <s v="07"/>
    <x v="5"/>
    <x v="29"/>
    <s v="CA00"/>
    <s v="0000000000"/>
    <n v="11127035"/>
    <n v="6677980.46"/>
    <n v="0"/>
    <n v="0"/>
    <n v="6677980.46"/>
    <n v="0"/>
  </r>
  <r>
    <x v="10"/>
    <x v="75"/>
    <s v="11"/>
    <s v="N04"/>
    <x v="16"/>
    <x v="1"/>
    <s v="07"/>
    <x v="5"/>
    <x v="29"/>
    <s v="CA00"/>
    <s v="0000000000"/>
    <n v="1"/>
    <n v="4404382.9800000004"/>
    <n v="0"/>
    <n v="0"/>
    <n v="4404382.9800000004"/>
    <n v="0"/>
  </r>
  <r>
    <x v="10"/>
    <x v="75"/>
    <s v="11"/>
    <s v="N05"/>
    <x v="16"/>
    <x v="1"/>
    <s v="07"/>
    <x v="5"/>
    <x v="29"/>
    <s v="CA00"/>
    <s v="0000000000"/>
    <n v="6"/>
    <n v="13236833.279999999"/>
    <n v="0"/>
    <n v="0"/>
    <n v="13236833.279999999"/>
    <n v="0"/>
  </r>
  <r>
    <x v="10"/>
    <x v="75"/>
    <s v="11"/>
    <s v="N06"/>
    <x v="16"/>
    <x v="1"/>
    <s v="07"/>
    <x v="5"/>
    <x v="29"/>
    <s v="CA00"/>
    <s v="0000000000"/>
    <n v="12"/>
    <n v="6076848.0300000003"/>
    <n v="0"/>
    <n v="0"/>
    <n v="6076848.0300000003"/>
    <n v="0"/>
  </r>
  <r>
    <x v="10"/>
    <x v="75"/>
    <s v="11"/>
    <s v="N07"/>
    <x v="16"/>
    <x v="1"/>
    <s v="07"/>
    <x v="5"/>
    <x v="29"/>
    <s v="CA00"/>
    <s v="0000000000"/>
    <n v="2"/>
    <n v="13278387.99"/>
    <n v="0"/>
    <n v="0"/>
    <n v="13278387.99"/>
    <n v="0"/>
  </r>
  <r>
    <x v="10"/>
    <x v="75"/>
    <s v="11"/>
    <s v="N08"/>
    <x v="16"/>
    <x v="1"/>
    <s v="07"/>
    <x v="5"/>
    <x v="29"/>
    <s v="CA00"/>
    <s v="0000000000"/>
    <n v="1"/>
    <n v="14104930.23"/>
    <n v="0"/>
    <n v="0"/>
    <n v="14104930.23"/>
    <n v="0"/>
  </r>
  <r>
    <x v="10"/>
    <x v="75"/>
    <s v="11"/>
    <s v="N09"/>
    <x v="16"/>
    <x v="1"/>
    <s v="07"/>
    <x v="5"/>
    <x v="29"/>
    <s v="CA00"/>
    <s v="0000000000"/>
    <n v="224116756"/>
    <n v="-7915811.0899999999"/>
    <n v="0"/>
    <n v="0"/>
    <n v="-7915811.0899999999"/>
    <n v="0"/>
  </r>
  <r>
    <x v="10"/>
    <x v="75"/>
    <s v="11"/>
    <s v="N10"/>
    <x v="16"/>
    <x v="1"/>
    <s v="07"/>
    <x v="5"/>
    <x v="29"/>
    <s v="CA00"/>
    <s v="0000000000"/>
    <n v="3"/>
    <n v="5496244.1100000003"/>
    <n v="0"/>
    <n v="0"/>
    <n v="5496244.1100000003"/>
    <n v="0"/>
  </r>
  <r>
    <x v="10"/>
    <x v="75"/>
    <s v="11"/>
    <s v="N11"/>
    <x v="16"/>
    <x v="1"/>
    <s v="07"/>
    <x v="5"/>
    <x v="29"/>
    <s v="CA00"/>
    <s v="0000000000"/>
    <n v="3"/>
    <n v="25336310.120000001"/>
    <n v="0"/>
    <n v="0"/>
    <n v="25336310.120000001"/>
    <n v="0"/>
  </r>
  <r>
    <x v="10"/>
    <x v="75"/>
    <s v="11"/>
    <s v="N12"/>
    <x v="16"/>
    <x v="1"/>
    <s v="07"/>
    <x v="5"/>
    <x v="29"/>
    <s v="CA00"/>
    <s v="0000000000"/>
    <n v="1"/>
    <n v="5298858.5999999996"/>
    <n v="0"/>
    <n v="0"/>
    <n v="5298858.5999999996"/>
    <n v="0"/>
  </r>
  <r>
    <x v="10"/>
    <x v="75"/>
    <s v="11"/>
    <s v="N13"/>
    <x v="16"/>
    <x v="1"/>
    <s v="07"/>
    <x v="5"/>
    <x v="29"/>
    <s v="CA00"/>
    <s v="0000000000"/>
    <n v="5"/>
    <n v="12302877.83"/>
    <n v="0"/>
    <n v="0"/>
    <n v="12302877.83"/>
    <n v="0"/>
  </r>
  <r>
    <x v="10"/>
    <x v="75"/>
    <s v="11"/>
    <s v="N14"/>
    <x v="16"/>
    <x v="1"/>
    <s v="07"/>
    <x v="5"/>
    <x v="29"/>
    <s v="CA00"/>
    <s v="0000000000"/>
    <n v="7"/>
    <n v="44617548.729999997"/>
    <n v="0"/>
    <n v="0"/>
    <n v="44617548.729999997"/>
    <n v="0"/>
  </r>
  <r>
    <x v="10"/>
    <x v="75"/>
    <s v="11"/>
    <s v="N15"/>
    <x v="16"/>
    <x v="1"/>
    <s v="07"/>
    <x v="5"/>
    <x v="29"/>
    <s v="CA00"/>
    <s v="0000000000"/>
    <n v="7"/>
    <n v="40075184.170000002"/>
    <n v="0"/>
    <n v="0"/>
    <n v="40075184.170000002"/>
    <n v="0"/>
  </r>
  <r>
    <x v="10"/>
    <x v="75"/>
    <s v="11"/>
    <s v="N16"/>
    <x v="16"/>
    <x v="1"/>
    <s v="07"/>
    <x v="5"/>
    <x v="29"/>
    <s v="CA00"/>
    <s v="0000000000"/>
    <n v="8"/>
    <n v="22344177.489999998"/>
    <n v="0"/>
    <n v="0"/>
    <n v="22344177.489999998"/>
    <n v="0"/>
  </r>
  <r>
    <x v="10"/>
    <x v="75"/>
    <s v="11"/>
    <s v="N17"/>
    <x v="16"/>
    <x v="1"/>
    <s v="07"/>
    <x v="5"/>
    <x v="29"/>
    <s v="CA00"/>
    <s v="0000000000"/>
    <n v="42389956"/>
    <n v="28279252.98"/>
    <n v="0"/>
    <n v="0"/>
    <n v="28279252.98"/>
    <n v="0"/>
  </r>
  <r>
    <x v="10"/>
    <x v="75"/>
    <s v="11"/>
    <s v="N18"/>
    <x v="16"/>
    <x v="1"/>
    <s v="07"/>
    <x v="5"/>
    <x v="29"/>
    <s v="CA00"/>
    <s v="0000000000"/>
    <n v="9"/>
    <n v="4019073.66"/>
    <n v="0"/>
    <n v="0"/>
    <n v="4019073.66"/>
    <n v="0"/>
  </r>
  <r>
    <x v="10"/>
    <x v="75"/>
    <s v="11"/>
    <s v="N19"/>
    <x v="16"/>
    <x v="1"/>
    <s v="07"/>
    <x v="5"/>
    <x v="29"/>
    <s v="CA00"/>
    <s v="0000000000"/>
    <n v="4"/>
    <n v="32517364.100000001"/>
    <n v="0"/>
    <n v="0"/>
    <n v="32517364.100000001"/>
    <n v="0"/>
  </r>
  <r>
    <x v="10"/>
    <x v="75"/>
    <s v="11"/>
    <s v="N20"/>
    <x v="16"/>
    <x v="1"/>
    <s v="07"/>
    <x v="5"/>
    <x v="29"/>
    <s v="CA00"/>
    <s v="0000000000"/>
    <n v="0"/>
    <n v="8987547.0199999996"/>
    <n v="0"/>
    <n v="0"/>
    <n v="8987547.0199999996"/>
    <n v="0"/>
  </r>
  <r>
    <x v="10"/>
    <x v="75"/>
    <s v="11"/>
    <s v="N21"/>
    <x v="16"/>
    <x v="1"/>
    <s v="07"/>
    <x v="5"/>
    <x v="29"/>
    <s v="CA00"/>
    <s v="0000000000"/>
    <n v="7"/>
    <n v="29324936.399999999"/>
    <n v="0"/>
    <n v="0"/>
    <n v="29324936.399999999"/>
    <n v="0"/>
  </r>
  <r>
    <x v="10"/>
    <x v="75"/>
    <s v="11"/>
    <s v="N22"/>
    <x v="16"/>
    <x v="1"/>
    <s v="07"/>
    <x v="5"/>
    <x v="29"/>
    <s v="CA00"/>
    <s v="0000000000"/>
    <n v="1"/>
    <n v="20636795.100000001"/>
    <n v="0"/>
    <n v="0"/>
    <n v="20636795.100000001"/>
    <n v="0"/>
  </r>
  <r>
    <x v="10"/>
    <x v="75"/>
    <s v="11"/>
    <s v="N23"/>
    <x v="16"/>
    <x v="1"/>
    <s v="07"/>
    <x v="5"/>
    <x v="29"/>
    <s v="CA00"/>
    <s v="0000000000"/>
    <n v="6"/>
    <n v="4333061.49"/>
    <n v="0"/>
    <n v="0"/>
    <n v="4333061.49"/>
    <n v="0"/>
  </r>
  <r>
    <x v="10"/>
    <x v="75"/>
    <s v="11"/>
    <s v="N24"/>
    <x v="16"/>
    <x v="1"/>
    <s v="07"/>
    <x v="5"/>
    <x v="29"/>
    <s v="CA00"/>
    <s v="0000000000"/>
    <n v="5"/>
    <n v="18827283.710000001"/>
    <n v="0"/>
    <n v="0"/>
    <n v="18827283.710000001"/>
    <n v="0"/>
  </r>
  <r>
    <x v="10"/>
    <x v="75"/>
    <s v="11"/>
    <s v="N25"/>
    <x v="16"/>
    <x v="1"/>
    <s v="07"/>
    <x v="5"/>
    <x v="29"/>
    <s v="CA00"/>
    <s v="0000000000"/>
    <n v="3"/>
    <n v="12980028.810000001"/>
    <n v="0"/>
    <n v="0"/>
    <n v="12980028.810000001"/>
    <n v="0"/>
  </r>
  <r>
    <x v="10"/>
    <x v="75"/>
    <s v="11"/>
    <s v="N26"/>
    <x v="16"/>
    <x v="1"/>
    <s v="07"/>
    <x v="5"/>
    <x v="29"/>
    <s v="CA00"/>
    <s v="0000000000"/>
    <n v="3"/>
    <n v="20736566.43"/>
    <n v="0"/>
    <n v="0"/>
    <n v="20736566.43"/>
    <n v="0"/>
  </r>
  <r>
    <x v="10"/>
    <x v="75"/>
    <s v="11"/>
    <s v="N27"/>
    <x v="16"/>
    <x v="1"/>
    <s v="07"/>
    <x v="5"/>
    <x v="29"/>
    <s v="CA00"/>
    <s v="0000000000"/>
    <n v="3"/>
    <n v="6838628.1600000001"/>
    <n v="0"/>
    <n v="0"/>
    <n v="6838628.1600000001"/>
    <n v="0"/>
  </r>
  <r>
    <x v="10"/>
    <x v="75"/>
    <s v="11"/>
    <s v="N28"/>
    <x v="16"/>
    <x v="1"/>
    <s v="07"/>
    <x v="5"/>
    <x v="29"/>
    <s v="CA00"/>
    <s v="0000000000"/>
    <n v="9"/>
    <n v="9613231"/>
    <n v="0"/>
    <n v="0"/>
    <n v="9613231"/>
    <n v="0"/>
  </r>
  <r>
    <x v="10"/>
    <x v="75"/>
    <s v="11"/>
    <s v="N29"/>
    <x v="16"/>
    <x v="1"/>
    <s v="07"/>
    <x v="5"/>
    <x v="29"/>
    <s v="CA00"/>
    <s v="0000000000"/>
    <n v="2"/>
    <n v="4223829.96"/>
    <n v="0"/>
    <n v="0"/>
    <n v="4223829.96"/>
    <n v="0"/>
  </r>
  <r>
    <x v="10"/>
    <x v="75"/>
    <s v="11"/>
    <s v="N30"/>
    <x v="16"/>
    <x v="1"/>
    <s v="07"/>
    <x v="5"/>
    <x v="29"/>
    <s v="CA00"/>
    <s v="0000000000"/>
    <n v="6"/>
    <n v="24445415.690000001"/>
    <n v="0"/>
    <n v="0"/>
    <n v="24445415.690000001"/>
    <n v="0"/>
  </r>
  <r>
    <x v="10"/>
    <x v="75"/>
    <s v="11"/>
    <s v="N31"/>
    <x v="16"/>
    <x v="1"/>
    <s v="07"/>
    <x v="5"/>
    <x v="29"/>
    <s v="CA00"/>
    <s v="0000000000"/>
    <n v="9"/>
    <n v="17364639.23"/>
    <n v="0"/>
    <n v="0"/>
    <n v="17364639.23"/>
    <n v="0"/>
  </r>
  <r>
    <x v="10"/>
    <x v="75"/>
    <s v="11"/>
    <s v="N32"/>
    <x v="16"/>
    <x v="1"/>
    <s v="07"/>
    <x v="5"/>
    <x v="29"/>
    <s v="CA00"/>
    <s v="0000000000"/>
    <n v="1"/>
    <n v="8468853.5999999996"/>
    <n v="0"/>
    <n v="0"/>
    <n v="8468853.5999999996"/>
    <n v="0"/>
  </r>
  <r>
    <x v="10"/>
    <x v="75"/>
    <s v="15"/>
    <s v="N01"/>
    <x v="16"/>
    <x v="1"/>
    <s v="07"/>
    <x v="5"/>
    <x v="29"/>
    <s v="CA00"/>
    <s v="0000000000"/>
    <n v="0"/>
    <n v="58501.8"/>
    <n v="0"/>
    <n v="0"/>
    <n v="58501.8"/>
    <n v="0"/>
  </r>
  <r>
    <x v="10"/>
    <x v="75"/>
    <s v="15"/>
    <s v="N02"/>
    <x v="16"/>
    <x v="1"/>
    <s v="07"/>
    <x v="5"/>
    <x v="29"/>
    <s v="CA00"/>
    <s v="0000000000"/>
    <n v="0"/>
    <n v="22029999"/>
    <n v="0"/>
    <n v="0"/>
    <n v="22029999"/>
    <n v="0"/>
  </r>
  <r>
    <x v="10"/>
    <x v="75"/>
    <s v="15"/>
    <s v="N03"/>
    <x v="16"/>
    <x v="1"/>
    <s v="07"/>
    <x v="5"/>
    <x v="29"/>
    <s v="CA00"/>
    <s v="0000000000"/>
    <n v="0"/>
    <n v="0"/>
    <n v="0"/>
    <n v="0"/>
    <n v="0"/>
    <n v="0"/>
  </r>
  <r>
    <x v="10"/>
    <x v="75"/>
    <s v="15"/>
    <s v="N04"/>
    <x v="16"/>
    <x v="1"/>
    <s v="07"/>
    <x v="5"/>
    <x v="29"/>
    <s v="CA00"/>
    <s v="0000000000"/>
    <n v="0"/>
    <n v="0"/>
    <n v="0"/>
    <n v="0"/>
    <n v="0"/>
    <n v="0"/>
  </r>
  <r>
    <x v="10"/>
    <x v="75"/>
    <s v="15"/>
    <s v="N05"/>
    <x v="16"/>
    <x v="1"/>
    <s v="07"/>
    <x v="5"/>
    <x v="29"/>
    <s v="CA00"/>
    <s v="0000000000"/>
    <n v="0"/>
    <n v="0"/>
    <n v="0"/>
    <n v="0"/>
    <n v="0"/>
    <n v="0"/>
  </r>
  <r>
    <x v="10"/>
    <x v="75"/>
    <s v="15"/>
    <s v="N06"/>
    <x v="16"/>
    <x v="1"/>
    <s v="07"/>
    <x v="5"/>
    <x v="29"/>
    <s v="CA00"/>
    <s v="0000000000"/>
    <n v="0"/>
    <n v="0"/>
    <n v="0"/>
    <n v="0"/>
    <n v="0"/>
    <n v="0"/>
  </r>
  <r>
    <x v="10"/>
    <x v="75"/>
    <s v="15"/>
    <s v="N07"/>
    <x v="16"/>
    <x v="1"/>
    <s v="07"/>
    <x v="5"/>
    <x v="29"/>
    <s v="CA00"/>
    <s v="0000000000"/>
    <n v="0"/>
    <n v="0"/>
    <n v="0"/>
    <n v="0"/>
    <n v="0"/>
    <n v="0"/>
  </r>
  <r>
    <x v="10"/>
    <x v="75"/>
    <s v="15"/>
    <s v="N09"/>
    <x v="16"/>
    <x v="1"/>
    <s v="07"/>
    <x v="5"/>
    <x v="29"/>
    <s v="CA00"/>
    <s v="0000000000"/>
    <n v="0"/>
    <n v="217892240.05000001"/>
    <n v="0"/>
    <n v="0"/>
    <n v="217892240.05000001"/>
    <n v="0"/>
  </r>
  <r>
    <x v="10"/>
    <x v="76"/>
    <s v="11"/>
    <s v="N09"/>
    <x v="5"/>
    <x v="1"/>
    <s v="03"/>
    <x v="3"/>
    <x v="30"/>
    <s v="B000"/>
    <s v="0000000000"/>
    <n v="0"/>
    <n v="0"/>
    <n v="0"/>
    <n v="0"/>
    <n v="0"/>
    <n v="0"/>
  </r>
  <r>
    <x v="10"/>
    <x v="76"/>
    <s v="11"/>
    <s v="N09"/>
    <x v="9"/>
    <x v="1"/>
    <s v="03"/>
    <x v="3"/>
    <x v="30"/>
    <s v="0004"/>
    <s v="0000000000"/>
    <n v="0"/>
    <n v="0"/>
    <n v="0"/>
    <n v="0"/>
    <n v="0"/>
    <n v="0"/>
  </r>
  <r>
    <x v="10"/>
    <x v="76"/>
    <s v="11"/>
    <s v="N09"/>
    <x v="9"/>
    <x v="1"/>
    <s v="03"/>
    <x v="3"/>
    <x v="30"/>
    <s v="C000"/>
    <s v="0000000000"/>
    <n v="0"/>
    <n v="-648666.92000000004"/>
    <n v="0"/>
    <n v="0"/>
    <n v="-648666.92000000004"/>
    <n v="0"/>
  </r>
  <r>
    <x v="10"/>
    <x v="76"/>
    <s v="11"/>
    <s v="N09"/>
    <x v="10"/>
    <x v="1"/>
    <s v="03"/>
    <x v="3"/>
    <x v="30"/>
    <s v="C000"/>
    <s v="0000000000"/>
    <n v="0"/>
    <n v="0"/>
    <n v="0"/>
    <n v="0"/>
    <n v="0"/>
    <n v="0"/>
  </r>
  <r>
    <x v="10"/>
    <x v="76"/>
    <s v="11"/>
    <s v="N09"/>
    <x v="11"/>
    <x v="1"/>
    <s v="03"/>
    <x v="3"/>
    <x v="30"/>
    <s v="C000"/>
    <s v="0000000000"/>
    <n v="0"/>
    <n v="0"/>
    <n v="0"/>
    <n v="0"/>
    <n v="0"/>
    <n v="0"/>
  </r>
  <r>
    <x v="10"/>
    <x v="76"/>
    <s v="11"/>
    <s v="N09"/>
    <x v="12"/>
    <x v="1"/>
    <s v="03"/>
    <x v="3"/>
    <x v="30"/>
    <s v="C000"/>
    <s v="0000000000"/>
    <n v="0"/>
    <n v="-362584.84"/>
    <n v="0"/>
    <n v="0"/>
    <n v="-362584.84"/>
    <n v="0"/>
  </r>
  <r>
    <x v="10"/>
    <x v="76"/>
    <s v="11"/>
    <s v="N09"/>
    <x v="18"/>
    <x v="1"/>
    <s v="03"/>
    <x v="3"/>
    <x v="30"/>
    <s v="D000"/>
    <s v="0000000000"/>
    <n v="0"/>
    <n v="0"/>
    <n v="0"/>
    <n v="0"/>
    <n v="0"/>
    <n v="0"/>
  </r>
  <r>
    <x v="10"/>
    <x v="76"/>
    <s v="11"/>
    <s v="N09"/>
    <x v="19"/>
    <x v="1"/>
    <s v="03"/>
    <x v="3"/>
    <x v="30"/>
    <s v="D000"/>
    <s v="0000000000"/>
    <n v="0"/>
    <n v="0"/>
    <n v="0"/>
    <n v="0"/>
    <n v="0"/>
    <n v="0"/>
  </r>
  <r>
    <x v="10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10"/>
    <x v="76"/>
    <s v="11"/>
    <s v="N09"/>
    <x v="21"/>
    <x v="1"/>
    <s v="03"/>
    <x v="3"/>
    <x v="30"/>
    <s v="D000"/>
    <s v="0000000000"/>
    <n v="0"/>
    <n v="1000000"/>
    <n v="0"/>
    <n v="0"/>
    <n v="1000000"/>
    <n v="0"/>
  </r>
  <r>
    <x v="10"/>
    <x v="76"/>
    <s v="11"/>
    <s v="N09"/>
    <x v="23"/>
    <x v="1"/>
    <s v="03"/>
    <x v="3"/>
    <x v="30"/>
    <s v="G000"/>
    <s v="0000000000"/>
    <n v="0"/>
    <n v="8772924.4399999995"/>
    <n v="0"/>
    <n v="0"/>
    <n v="8772924.4399999995"/>
    <n v="0"/>
  </r>
  <r>
    <x v="10"/>
    <x v="76"/>
    <s v="11"/>
    <s v="N09"/>
    <x v="34"/>
    <x v="1"/>
    <s v="03"/>
    <x v="3"/>
    <x v="30"/>
    <s v="H400"/>
    <s v="0000000000"/>
    <n v="0"/>
    <n v="0"/>
    <n v="0"/>
    <n v="0"/>
    <n v="0"/>
    <n v="0"/>
  </r>
  <r>
    <x v="10"/>
    <x v="76"/>
    <s v="11"/>
    <s v="N09"/>
    <x v="42"/>
    <x v="1"/>
    <s v="03"/>
    <x v="3"/>
    <x v="30"/>
    <s v="M000"/>
    <s v="0000000000"/>
    <n v="0"/>
    <n v="1710000"/>
    <n v="0"/>
    <n v="0"/>
    <n v="1710000"/>
    <n v="0"/>
  </r>
  <r>
    <x v="10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10"/>
    <x v="77"/>
    <s v="11"/>
    <s v="N09"/>
    <x v="5"/>
    <x v="1"/>
    <s v="03"/>
    <x v="3"/>
    <x v="31"/>
    <s v="B000"/>
    <s v="0000000000"/>
    <n v="0"/>
    <n v="0"/>
    <n v="0"/>
    <n v="0"/>
    <n v="0"/>
    <n v="0"/>
  </r>
  <r>
    <x v="10"/>
    <x v="77"/>
    <s v="11"/>
    <s v="N09"/>
    <x v="9"/>
    <x v="1"/>
    <s v="03"/>
    <x v="3"/>
    <x v="31"/>
    <s v="0004"/>
    <s v="0000000000"/>
    <n v="0"/>
    <n v="0"/>
    <n v="0"/>
    <n v="0"/>
    <n v="0"/>
    <n v="0"/>
  </r>
  <r>
    <x v="10"/>
    <x v="77"/>
    <s v="11"/>
    <s v="N09"/>
    <x v="9"/>
    <x v="1"/>
    <s v="03"/>
    <x v="3"/>
    <x v="31"/>
    <s v="C000"/>
    <s v="0000000000"/>
    <n v="0"/>
    <n v="-748784.24"/>
    <n v="0"/>
    <n v="0"/>
    <n v="-748784.24"/>
    <n v="0"/>
  </r>
  <r>
    <x v="10"/>
    <x v="77"/>
    <s v="11"/>
    <s v="N09"/>
    <x v="10"/>
    <x v="1"/>
    <s v="03"/>
    <x v="3"/>
    <x v="31"/>
    <s v="C000"/>
    <s v="0000000000"/>
    <n v="0"/>
    <n v="0"/>
    <n v="0"/>
    <n v="0"/>
    <n v="0"/>
    <n v="0"/>
  </r>
  <r>
    <x v="10"/>
    <x v="77"/>
    <s v="11"/>
    <s v="N09"/>
    <x v="11"/>
    <x v="1"/>
    <s v="03"/>
    <x v="3"/>
    <x v="31"/>
    <s v="C000"/>
    <s v="0000000000"/>
    <n v="0"/>
    <n v="0"/>
    <n v="0"/>
    <n v="0"/>
    <n v="0"/>
    <n v="0"/>
  </r>
  <r>
    <x v="10"/>
    <x v="77"/>
    <s v="11"/>
    <s v="N09"/>
    <x v="12"/>
    <x v="1"/>
    <s v="03"/>
    <x v="3"/>
    <x v="31"/>
    <s v="C000"/>
    <s v="0000000000"/>
    <n v="0"/>
    <n v="0"/>
    <n v="0"/>
    <n v="0"/>
    <n v="0"/>
    <n v="0"/>
  </r>
  <r>
    <x v="10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10"/>
    <x v="77"/>
    <s v="11"/>
    <s v="N09"/>
    <x v="18"/>
    <x v="1"/>
    <s v="03"/>
    <x v="3"/>
    <x v="31"/>
    <s v="D000"/>
    <s v="0000000000"/>
    <n v="0"/>
    <n v="509073.8"/>
    <n v="0"/>
    <n v="0"/>
    <n v="509073.8"/>
    <n v="0"/>
  </r>
  <r>
    <x v="10"/>
    <x v="77"/>
    <s v="11"/>
    <s v="N09"/>
    <x v="19"/>
    <x v="1"/>
    <s v="03"/>
    <x v="3"/>
    <x v="31"/>
    <s v="D000"/>
    <s v="0000000000"/>
    <n v="0"/>
    <n v="0"/>
    <n v="0"/>
    <n v="0"/>
    <n v="0"/>
    <n v="0"/>
  </r>
  <r>
    <x v="10"/>
    <x v="77"/>
    <s v="11"/>
    <s v="N09"/>
    <x v="21"/>
    <x v="1"/>
    <s v="03"/>
    <x v="3"/>
    <x v="31"/>
    <s v="D000"/>
    <s v="0000000000"/>
    <n v="0"/>
    <n v="19000000"/>
    <n v="0"/>
    <n v="0"/>
    <n v="19000000"/>
    <n v="0"/>
  </r>
  <r>
    <x v="10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10"/>
    <x v="77"/>
    <s v="11"/>
    <s v="N09"/>
    <x v="34"/>
    <x v="1"/>
    <s v="03"/>
    <x v="3"/>
    <x v="31"/>
    <s v="H400"/>
    <s v="0000000000"/>
    <n v="0"/>
    <n v="0"/>
    <n v="0"/>
    <n v="0"/>
    <n v="0"/>
    <n v="0"/>
  </r>
  <r>
    <x v="10"/>
    <x v="78"/>
    <s v="11"/>
    <s v="I33"/>
    <x v="6"/>
    <x v="0"/>
    <s v="05"/>
    <x v="1"/>
    <x v="32"/>
    <s v="B000"/>
    <s v="0000000000"/>
    <n v="0"/>
    <n v="0"/>
    <n v="0"/>
    <n v="0"/>
    <n v="0"/>
    <n v="0"/>
  </r>
  <r>
    <x v="10"/>
    <x v="78"/>
    <s v="11"/>
    <s v="I45"/>
    <x v="6"/>
    <x v="0"/>
    <s v="05"/>
    <x v="1"/>
    <x v="32"/>
    <s v="B000"/>
    <s v="0000000000"/>
    <n v="0"/>
    <n v="0"/>
    <n v="0"/>
    <n v="0"/>
    <n v="0"/>
    <n v="0"/>
  </r>
  <r>
    <x v="10"/>
    <x v="78"/>
    <s v="11"/>
    <s v="I46"/>
    <x v="6"/>
    <x v="0"/>
    <s v="05"/>
    <x v="1"/>
    <x v="32"/>
    <s v="B000"/>
    <s v="0000000000"/>
    <n v="0"/>
    <n v="0"/>
    <n v="0"/>
    <n v="0"/>
    <n v="0"/>
    <n v="0"/>
  </r>
  <r>
    <x v="10"/>
    <x v="78"/>
    <s v="11"/>
    <s v="I33"/>
    <x v="34"/>
    <x v="1"/>
    <s v="03"/>
    <x v="3"/>
    <x v="32"/>
    <s v="0005"/>
    <s v="0000000000"/>
    <n v="0"/>
    <n v="0"/>
    <n v="0"/>
    <n v="0"/>
    <n v="0"/>
    <n v="0"/>
  </r>
  <r>
    <x v="10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10"/>
    <x v="78"/>
    <s v="11"/>
    <s v="I11"/>
    <x v="42"/>
    <x v="0"/>
    <s v="05"/>
    <x v="1"/>
    <x v="32"/>
    <s v="M000"/>
    <s v="0000000000"/>
    <n v="0"/>
    <n v="0"/>
    <n v="0"/>
    <n v="0"/>
    <n v="0"/>
    <n v="0"/>
  </r>
  <r>
    <x v="11"/>
    <x v="11"/>
    <s v="11"/>
    <s v="N09"/>
    <x v="1"/>
    <x v="0"/>
    <s v="05"/>
    <x v="1"/>
    <x v="1"/>
    <s v="H100"/>
    <s v="0000000000"/>
    <n v="0"/>
    <n v="120653.42"/>
    <n v="0"/>
    <n v="0"/>
    <n v="78054.14"/>
    <n v="42599.28"/>
  </r>
  <r>
    <x v="11"/>
    <x v="11"/>
    <s v="11"/>
    <s v="N09"/>
    <x v="2"/>
    <x v="0"/>
    <s v="05"/>
    <x v="1"/>
    <x v="1"/>
    <s v="H100"/>
    <s v="0000000000"/>
    <n v="0"/>
    <n v="19366.759999999998"/>
    <n v="0"/>
    <n v="0"/>
    <n v="19126.84"/>
    <n v="239.92"/>
  </r>
  <r>
    <x v="11"/>
    <x v="11"/>
    <s v="11"/>
    <s v="N09"/>
    <x v="3"/>
    <x v="0"/>
    <s v="05"/>
    <x v="1"/>
    <x v="1"/>
    <s v="H100"/>
    <s v="0000000000"/>
    <n v="0"/>
    <n v="73887.539999999994"/>
    <n v="0"/>
    <n v="0"/>
    <n v="15122.44"/>
    <n v="58765.1"/>
  </r>
  <r>
    <x v="11"/>
    <x v="11"/>
    <s v="11"/>
    <s v="N09"/>
    <x v="4"/>
    <x v="0"/>
    <s v="05"/>
    <x v="1"/>
    <x v="1"/>
    <s v="H100"/>
    <s v="0000000000"/>
    <n v="0"/>
    <n v="313659.39"/>
    <n v="0"/>
    <n v="0"/>
    <n v="265626.27"/>
    <n v="48033.120000000003"/>
  </r>
  <r>
    <x v="11"/>
    <x v="11"/>
    <s v="11"/>
    <s v="N09"/>
    <x v="5"/>
    <x v="0"/>
    <s v="05"/>
    <x v="1"/>
    <x v="1"/>
    <s v="H100"/>
    <s v="0000000000"/>
    <n v="0"/>
    <n v="136743.76999999999"/>
    <n v="0"/>
    <n v="0"/>
    <n v="60851.45"/>
    <n v="75892.320000000007"/>
  </r>
  <r>
    <x v="11"/>
    <x v="11"/>
    <s v="11"/>
    <s v="N09"/>
    <x v="6"/>
    <x v="0"/>
    <s v="05"/>
    <x v="1"/>
    <x v="1"/>
    <s v="H100"/>
    <s v="0000000000"/>
    <n v="0"/>
    <n v="149463.38"/>
    <n v="0"/>
    <n v="0"/>
    <n v="135673.63"/>
    <n v="13789.75"/>
  </r>
  <r>
    <x v="11"/>
    <x v="11"/>
    <s v="11"/>
    <s v="N09"/>
    <x v="7"/>
    <x v="0"/>
    <s v="05"/>
    <x v="1"/>
    <x v="1"/>
    <s v="H100"/>
    <s v="0000000000"/>
    <n v="0"/>
    <n v="196524.74"/>
    <n v="0"/>
    <n v="0"/>
    <n v="131800.24"/>
    <n v="64724.5"/>
  </r>
  <r>
    <x v="11"/>
    <x v="11"/>
    <s v="11"/>
    <s v="N09"/>
    <x v="8"/>
    <x v="0"/>
    <s v="05"/>
    <x v="1"/>
    <x v="1"/>
    <s v="H100"/>
    <s v="0000000000"/>
    <n v="0"/>
    <n v="345450.42"/>
    <n v="0"/>
    <n v="0"/>
    <n v="263267.63"/>
    <n v="82182.789999999994"/>
  </r>
  <r>
    <x v="11"/>
    <x v="11"/>
    <s v="11"/>
    <s v="N09"/>
    <x v="9"/>
    <x v="1"/>
    <s v="03"/>
    <x v="1"/>
    <x v="2"/>
    <s v="H100"/>
    <s v="0000000000"/>
    <n v="0"/>
    <n v="45339193.630000003"/>
    <n v="0"/>
    <n v="0"/>
    <n v="44036357.189999998"/>
    <n v="1302836.44"/>
  </r>
  <r>
    <x v="11"/>
    <x v="11"/>
    <s v="11"/>
    <s v="N09"/>
    <x v="9"/>
    <x v="0"/>
    <s v="05"/>
    <x v="1"/>
    <x v="1"/>
    <s v="H100"/>
    <s v="0000000000"/>
    <n v="0"/>
    <n v="264311.89"/>
    <n v="0"/>
    <n v="0"/>
    <n v="259887.18"/>
    <n v="4424.71"/>
  </r>
  <r>
    <x v="11"/>
    <x v="11"/>
    <s v="11"/>
    <s v="N09"/>
    <x v="10"/>
    <x v="0"/>
    <s v="05"/>
    <x v="1"/>
    <x v="1"/>
    <s v="H100"/>
    <s v="0000000000"/>
    <n v="0"/>
    <n v="416378.35"/>
    <n v="0"/>
    <n v="0"/>
    <n v="362067.79"/>
    <n v="54310.559999999998"/>
  </r>
  <r>
    <x v="11"/>
    <x v="11"/>
    <s v="11"/>
    <s v="N09"/>
    <x v="11"/>
    <x v="0"/>
    <s v="05"/>
    <x v="1"/>
    <x v="1"/>
    <s v="H100"/>
    <s v="0000000000"/>
    <n v="0"/>
    <n v="203603.08"/>
    <n v="0"/>
    <n v="0"/>
    <n v="199384.08"/>
    <n v="4219"/>
  </r>
  <r>
    <x v="11"/>
    <x v="11"/>
    <s v="11"/>
    <s v="N09"/>
    <x v="12"/>
    <x v="0"/>
    <s v="05"/>
    <x v="1"/>
    <x v="1"/>
    <s v="H100"/>
    <s v="0000000000"/>
    <n v="0"/>
    <n v="207058.63"/>
    <n v="0"/>
    <n v="0"/>
    <n v="192233.9"/>
    <n v="14824.73"/>
  </r>
  <r>
    <x v="11"/>
    <x v="11"/>
    <s v="11"/>
    <s v="N09"/>
    <x v="13"/>
    <x v="0"/>
    <s v="05"/>
    <x v="1"/>
    <x v="1"/>
    <s v="H100"/>
    <s v="0000000000"/>
    <n v="0"/>
    <n v="89035.35"/>
    <n v="0"/>
    <n v="0"/>
    <n v="79814.28"/>
    <n v="9221.07"/>
  </r>
  <r>
    <x v="11"/>
    <x v="11"/>
    <s v="11"/>
    <s v="N09"/>
    <x v="14"/>
    <x v="0"/>
    <s v="05"/>
    <x v="1"/>
    <x v="1"/>
    <s v="H100"/>
    <s v="0000000000"/>
    <n v="0"/>
    <n v="220021.7"/>
    <n v="0"/>
    <n v="0"/>
    <n v="167909.29"/>
    <n v="52112.41"/>
  </r>
  <r>
    <x v="11"/>
    <x v="11"/>
    <s v="11"/>
    <s v="N09"/>
    <x v="15"/>
    <x v="0"/>
    <s v="05"/>
    <x v="1"/>
    <x v="1"/>
    <s v="H100"/>
    <s v="0000000000"/>
    <n v="0"/>
    <n v="604825.28"/>
    <n v="0"/>
    <n v="0"/>
    <n v="502675.86"/>
    <n v="102149.42"/>
  </r>
  <r>
    <x v="11"/>
    <x v="11"/>
    <s v="11"/>
    <s v="N09"/>
    <x v="16"/>
    <x v="0"/>
    <s v="05"/>
    <x v="1"/>
    <x v="1"/>
    <s v="H100"/>
    <s v="0000000000"/>
    <n v="0"/>
    <n v="590262.16"/>
    <n v="0"/>
    <n v="0"/>
    <n v="524583.78"/>
    <n v="65678.38"/>
  </r>
  <r>
    <x v="11"/>
    <x v="11"/>
    <s v="11"/>
    <s v="N09"/>
    <x v="17"/>
    <x v="0"/>
    <s v="05"/>
    <x v="1"/>
    <x v="1"/>
    <s v="H100"/>
    <s v="0000000000"/>
    <n v="0"/>
    <n v="187089.88"/>
    <n v="0"/>
    <n v="0"/>
    <n v="149643.34"/>
    <n v="37446.54"/>
  </r>
  <r>
    <x v="11"/>
    <x v="11"/>
    <s v="11"/>
    <s v="N09"/>
    <x v="18"/>
    <x v="0"/>
    <s v="05"/>
    <x v="1"/>
    <x v="1"/>
    <s v="H100"/>
    <s v="0000000000"/>
    <n v="0"/>
    <n v="57265.68"/>
    <n v="0"/>
    <n v="0"/>
    <n v="55422.89"/>
    <n v="1842.79"/>
  </r>
  <r>
    <x v="11"/>
    <x v="11"/>
    <s v="11"/>
    <s v="N09"/>
    <x v="19"/>
    <x v="0"/>
    <s v="05"/>
    <x v="1"/>
    <x v="1"/>
    <s v="H100"/>
    <s v="0000000000"/>
    <n v="0"/>
    <n v="264132.09000000003"/>
    <n v="0"/>
    <n v="0"/>
    <n v="187379.56"/>
    <n v="76752.53"/>
  </r>
  <r>
    <x v="11"/>
    <x v="11"/>
    <s v="11"/>
    <s v="N09"/>
    <x v="20"/>
    <x v="0"/>
    <s v="05"/>
    <x v="1"/>
    <x v="1"/>
    <s v="H100"/>
    <s v="0000000000"/>
    <n v="0"/>
    <n v="141208.19"/>
    <n v="0"/>
    <n v="0"/>
    <n v="136930.79"/>
    <n v="4277.3999999999996"/>
  </r>
  <r>
    <x v="11"/>
    <x v="11"/>
    <s v="11"/>
    <s v="N09"/>
    <x v="21"/>
    <x v="0"/>
    <s v="05"/>
    <x v="1"/>
    <x v="1"/>
    <s v="H100"/>
    <s v="0000000000"/>
    <n v="0"/>
    <n v="85132.01"/>
    <n v="0"/>
    <n v="0"/>
    <n v="83679.960000000006"/>
    <n v="1452.05"/>
  </r>
  <r>
    <x v="11"/>
    <x v="11"/>
    <s v="11"/>
    <s v="N09"/>
    <x v="22"/>
    <x v="0"/>
    <s v="05"/>
    <x v="1"/>
    <x v="1"/>
    <s v="H100"/>
    <s v="0000000000"/>
    <n v="0"/>
    <n v="163630.5"/>
    <n v="0"/>
    <n v="0"/>
    <n v="132535.74"/>
    <n v="31094.76"/>
  </r>
  <r>
    <x v="11"/>
    <x v="11"/>
    <s v="11"/>
    <s v="N09"/>
    <x v="23"/>
    <x v="0"/>
    <s v="05"/>
    <x v="1"/>
    <x v="1"/>
    <s v="H100"/>
    <s v="0000000000"/>
    <n v="0"/>
    <n v="213665.84"/>
    <n v="0"/>
    <n v="0"/>
    <n v="170021.11"/>
    <n v="43644.73"/>
  </r>
  <r>
    <x v="11"/>
    <x v="11"/>
    <s v="11"/>
    <s v="N09"/>
    <x v="24"/>
    <x v="0"/>
    <s v="05"/>
    <x v="1"/>
    <x v="1"/>
    <s v="H100"/>
    <s v="0000000000"/>
    <n v="0"/>
    <n v="343778.94"/>
    <n v="0"/>
    <n v="0"/>
    <n v="301016.18"/>
    <n v="42762.76"/>
  </r>
  <r>
    <x v="11"/>
    <x v="11"/>
    <s v="11"/>
    <s v="N02"/>
    <x v="25"/>
    <x v="0"/>
    <s v="05"/>
    <x v="1"/>
    <x v="1"/>
    <s v="H100"/>
    <s v="0000000000"/>
    <n v="0"/>
    <n v="126006.54"/>
    <n v="0"/>
    <n v="0"/>
    <n v="97180.96"/>
    <n v="28825.58"/>
  </r>
  <r>
    <x v="11"/>
    <x v="11"/>
    <s v="11"/>
    <s v="N09"/>
    <x v="25"/>
    <x v="0"/>
    <s v="05"/>
    <x v="1"/>
    <x v="1"/>
    <s v="H100"/>
    <s v="0000000000"/>
    <n v="0"/>
    <n v="20366.759999999998"/>
    <n v="0"/>
    <n v="0"/>
    <n v="19126.84"/>
    <n v="1239.92"/>
  </r>
  <r>
    <x v="11"/>
    <x v="11"/>
    <s v="11"/>
    <s v="N26"/>
    <x v="25"/>
    <x v="0"/>
    <s v="05"/>
    <x v="1"/>
    <x v="1"/>
    <s v="H100"/>
    <s v="0000000000"/>
    <n v="0"/>
    <n v="55434.34"/>
    <n v="0"/>
    <n v="0"/>
    <n v="53690.080000000002"/>
    <n v="1744.26"/>
  </r>
  <r>
    <x v="11"/>
    <x v="11"/>
    <s v="11"/>
    <s v="N08"/>
    <x v="26"/>
    <x v="0"/>
    <s v="05"/>
    <x v="1"/>
    <x v="1"/>
    <s v="H100"/>
    <s v="0000000000"/>
    <n v="0"/>
    <n v="53386.06"/>
    <n v="0"/>
    <n v="0"/>
    <n v="49589.4"/>
    <n v="3796.66"/>
  </r>
  <r>
    <x v="11"/>
    <x v="11"/>
    <s v="11"/>
    <s v="N09"/>
    <x v="26"/>
    <x v="0"/>
    <s v="05"/>
    <x v="1"/>
    <x v="1"/>
    <s v="H100"/>
    <s v="0000000000"/>
    <n v="0"/>
    <n v="56493.599999999999"/>
    <n v="0"/>
    <n v="0"/>
    <n v="0"/>
    <n v="56493.599999999999"/>
  </r>
  <r>
    <x v="11"/>
    <x v="11"/>
    <s v="11"/>
    <s v="N19"/>
    <x v="26"/>
    <x v="0"/>
    <s v="05"/>
    <x v="1"/>
    <x v="1"/>
    <s v="H100"/>
    <s v="0000000000"/>
    <n v="0"/>
    <n v="125732.85"/>
    <n v="0"/>
    <n v="0"/>
    <n v="76640.98"/>
    <n v="49091.87"/>
  </r>
  <r>
    <x v="11"/>
    <x v="11"/>
    <s v="11"/>
    <s v="N09"/>
    <x v="27"/>
    <x v="0"/>
    <s v="05"/>
    <x v="1"/>
    <x v="1"/>
    <s v="H100"/>
    <s v="0000000000"/>
    <n v="0"/>
    <n v="20366.759999999998"/>
    <n v="0"/>
    <n v="0"/>
    <n v="19126.84"/>
    <n v="1239.92"/>
  </r>
  <r>
    <x v="11"/>
    <x v="11"/>
    <s v="11"/>
    <s v="N22"/>
    <x v="27"/>
    <x v="0"/>
    <s v="05"/>
    <x v="1"/>
    <x v="1"/>
    <s v="H100"/>
    <s v="0000000000"/>
    <n v="0"/>
    <n v="39090.800000000003"/>
    <n v="0"/>
    <n v="0"/>
    <n v="37146.5"/>
    <n v="1944.3"/>
  </r>
  <r>
    <x v="11"/>
    <x v="11"/>
    <s v="11"/>
    <s v="N09"/>
    <x v="28"/>
    <x v="0"/>
    <s v="05"/>
    <x v="1"/>
    <x v="1"/>
    <s v="H100"/>
    <s v="0000000000"/>
    <n v="0"/>
    <n v="20366.759999999998"/>
    <n v="0"/>
    <n v="0"/>
    <n v="19126.84"/>
    <n v="1239.92"/>
  </r>
  <r>
    <x v="11"/>
    <x v="11"/>
    <s v="11"/>
    <s v="N21"/>
    <x v="28"/>
    <x v="0"/>
    <s v="05"/>
    <x v="1"/>
    <x v="1"/>
    <s v="H100"/>
    <s v="0000000000"/>
    <n v="0"/>
    <n v="154744.28"/>
    <n v="0"/>
    <n v="0"/>
    <n v="130419.78"/>
    <n v="24324.5"/>
  </r>
  <r>
    <x v="11"/>
    <x v="11"/>
    <s v="11"/>
    <s v="N30"/>
    <x v="28"/>
    <x v="0"/>
    <s v="05"/>
    <x v="1"/>
    <x v="1"/>
    <s v="H100"/>
    <s v="0000000000"/>
    <n v="0"/>
    <n v="49551.08"/>
    <n v="0"/>
    <n v="0"/>
    <n v="46100.92"/>
    <n v="3450.16"/>
  </r>
  <r>
    <x v="11"/>
    <x v="11"/>
    <s v="11"/>
    <s v="N09"/>
    <x v="29"/>
    <x v="0"/>
    <s v="05"/>
    <x v="1"/>
    <x v="1"/>
    <s v="H100"/>
    <s v="0000000000"/>
    <n v="0"/>
    <n v="20366.759999999998"/>
    <n v="0"/>
    <n v="0"/>
    <n v="19126.84"/>
    <n v="1239.92"/>
  </r>
  <r>
    <x v="11"/>
    <x v="11"/>
    <s v="11"/>
    <s v="N31"/>
    <x v="29"/>
    <x v="0"/>
    <s v="05"/>
    <x v="1"/>
    <x v="1"/>
    <s v="H100"/>
    <s v="0000000000"/>
    <n v="0"/>
    <n v="96002.5"/>
    <n v="0"/>
    <n v="0"/>
    <n v="76916.09"/>
    <n v="19086.41"/>
  </r>
  <r>
    <x v="11"/>
    <x v="11"/>
    <s v="11"/>
    <s v="N09"/>
    <x v="30"/>
    <x v="0"/>
    <s v="05"/>
    <x v="1"/>
    <x v="1"/>
    <s v="H100"/>
    <s v="0000000000"/>
    <n v="0"/>
    <n v="20366.759999999998"/>
    <n v="0"/>
    <n v="0"/>
    <n v="19126.84"/>
    <n v="1239.92"/>
  </r>
  <r>
    <x v="11"/>
    <x v="11"/>
    <s v="11"/>
    <s v="N14"/>
    <x v="30"/>
    <x v="0"/>
    <s v="05"/>
    <x v="1"/>
    <x v="1"/>
    <s v="H100"/>
    <s v="0000000000"/>
    <n v="0"/>
    <n v="148731.82"/>
    <n v="0"/>
    <n v="0"/>
    <n v="79771.98"/>
    <n v="68959.839999999997"/>
  </r>
  <r>
    <x v="11"/>
    <x v="11"/>
    <s v="11"/>
    <s v="N09"/>
    <x v="31"/>
    <x v="0"/>
    <s v="02"/>
    <x v="0"/>
    <x v="1"/>
    <s v="H100"/>
    <s v="0000000000"/>
    <n v="0"/>
    <n v="43470.87"/>
    <n v="0"/>
    <n v="0"/>
    <n v="24890.5"/>
    <n v="18580.37"/>
  </r>
  <r>
    <x v="11"/>
    <x v="11"/>
    <s v="11"/>
    <s v="N09"/>
    <x v="32"/>
    <x v="2"/>
    <s v="01"/>
    <x v="2"/>
    <x v="1"/>
    <s v="H100"/>
    <s v="0000000000"/>
    <n v="202605"/>
    <n v="0"/>
    <n v="0"/>
    <n v="0"/>
    <n v="0"/>
    <n v="0"/>
  </r>
  <r>
    <x v="11"/>
    <x v="11"/>
    <s v="11"/>
    <s v="N09"/>
    <x v="32"/>
    <x v="1"/>
    <s v="03"/>
    <x v="1"/>
    <x v="2"/>
    <s v="H100"/>
    <s v="0000000000"/>
    <n v="110646648"/>
    <n v="0"/>
    <n v="0"/>
    <n v="0"/>
    <n v="0"/>
    <n v="0"/>
  </r>
  <r>
    <x v="11"/>
    <x v="11"/>
    <s v="11"/>
    <s v="N09"/>
    <x v="32"/>
    <x v="0"/>
    <s v="02"/>
    <x v="0"/>
    <x v="1"/>
    <s v="H100"/>
    <s v="0000000000"/>
    <n v="2898476"/>
    <n v="2523454.59"/>
    <n v="0"/>
    <n v="0"/>
    <n v="848559.91"/>
    <n v="1674894.68"/>
  </r>
  <r>
    <x v="11"/>
    <x v="11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11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11"/>
    <s v="11"/>
    <s v="N09"/>
    <x v="32"/>
    <x v="0"/>
    <s v="05"/>
    <x v="1"/>
    <x v="1"/>
    <s v="H100"/>
    <s v="0000000000"/>
    <n v="335547"/>
    <n v="0"/>
    <n v="0"/>
    <n v="0"/>
    <n v="0"/>
    <n v="0"/>
  </r>
  <r>
    <x v="11"/>
    <x v="11"/>
    <s v="11"/>
    <s v="N14"/>
    <x v="32"/>
    <x v="0"/>
    <s v="05"/>
    <x v="1"/>
    <x v="1"/>
    <s v="H100"/>
    <s v="0000000000"/>
    <n v="376483"/>
    <n v="0"/>
    <n v="0"/>
    <n v="0"/>
    <n v="0"/>
    <n v="0"/>
  </r>
  <r>
    <x v="11"/>
    <x v="11"/>
    <s v="11"/>
    <s v="N19"/>
    <x v="32"/>
    <x v="0"/>
    <s v="05"/>
    <x v="1"/>
    <x v="1"/>
    <s v="H100"/>
    <s v="0000000000"/>
    <n v="344468"/>
    <n v="0"/>
    <n v="0"/>
    <n v="0"/>
    <n v="0"/>
    <n v="0"/>
  </r>
  <r>
    <x v="11"/>
    <x v="11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11"/>
    <s v="11"/>
    <s v="N22"/>
    <x v="32"/>
    <x v="0"/>
    <s v="05"/>
    <x v="1"/>
    <x v="1"/>
    <s v="H100"/>
    <s v="0000000000"/>
    <n v="377066"/>
    <n v="0"/>
    <n v="0"/>
    <n v="0"/>
    <n v="0"/>
    <n v="0"/>
  </r>
  <r>
    <x v="11"/>
    <x v="11"/>
    <s v="11"/>
    <s v="N25"/>
    <x v="32"/>
    <x v="0"/>
    <s v="05"/>
    <x v="1"/>
    <x v="1"/>
    <s v="H100"/>
    <s v="0000000000"/>
    <n v="143370"/>
    <n v="0"/>
    <n v="0"/>
    <n v="0"/>
    <n v="0"/>
    <n v="0"/>
  </r>
  <r>
    <x v="11"/>
    <x v="11"/>
    <s v="11"/>
    <s v="N26"/>
    <x v="32"/>
    <x v="0"/>
    <s v="05"/>
    <x v="1"/>
    <x v="1"/>
    <s v="H100"/>
    <s v="0000000000"/>
    <n v="4242"/>
    <n v="0"/>
    <n v="0"/>
    <n v="0"/>
    <n v="0"/>
    <n v="0"/>
  </r>
  <r>
    <x v="11"/>
    <x v="11"/>
    <s v="11"/>
    <s v="N30"/>
    <x v="32"/>
    <x v="0"/>
    <s v="05"/>
    <x v="1"/>
    <x v="1"/>
    <s v="H100"/>
    <s v="0000000000"/>
    <n v="170328"/>
    <n v="0"/>
    <n v="0"/>
    <n v="0"/>
    <n v="0"/>
    <n v="0"/>
  </r>
  <r>
    <x v="11"/>
    <x v="11"/>
    <s v="11"/>
    <s v="N31"/>
    <x v="32"/>
    <x v="0"/>
    <s v="05"/>
    <x v="1"/>
    <x v="1"/>
    <s v="H100"/>
    <s v="0000000000"/>
    <n v="171471"/>
    <n v="0"/>
    <n v="0"/>
    <n v="0"/>
    <n v="0"/>
    <n v="0"/>
  </r>
  <r>
    <x v="11"/>
    <x v="11"/>
    <s v="11"/>
    <s v="N09"/>
    <x v="0"/>
    <x v="0"/>
    <s v="02"/>
    <x v="0"/>
    <x v="1"/>
    <s v="H100"/>
    <s v="0000000000"/>
    <n v="0"/>
    <n v="919818.88"/>
    <n v="0"/>
    <n v="0"/>
    <n v="711432.49"/>
    <n v="208386.39"/>
  </r>
  <r>
    <x v="11"/>
    <x v="11"/>
    <s v="11"/>
    <s v="N09"/>
    <x v="33"/>
    <x v="0"/>
    <s v="02"/>
    <x v="0"/>
    <x v="1"/>
    <s v="H100"/>
    <s v="0000000000"/>
    <n v="0"/>
    <n v="454024.37"/>
    <n v="0"/>
    <n v="0"/>
    <n v="320174.90999999997"/>
    <n v="133849.46"/>
  </r>
  <r>
    <x v="11"/>
    <x v="11"/>
    <s v="11"/>
    <s v="N09"/>
    <x v="34"/>
    <x v="0"/>
    <s v="02"/>
    <x v="0"/>
    <x v="1"/>
    <s v="H100"/>
    <s v="0000000000"/>
    <n v="0"/>
    <n v="185890.34"/>
    <n v="0"/>
    <n v="0"/>
    <n v="134721.76"/>
    <n v="51168.58"/>
  </r>
  <r>
    <x v="11"/>
    <x v="11"/>
    <s v="11"/>
    <s v="N09"/>
    <x v="35"/>
    <x v="0"/>
    <s v="05"/>
    <x v="1"/>
    <x v="1"/>
    <s v="H100"/>
    <s v="0000000000"/>
    <n v="0"/>
    <n v="174544.55"/>
    <n v="0"/>
    <n v="0"/>
    <n v="169213.52"/>
    <n v="5331.03"/>
  </r>
  <r>
    <x v="11"/>
    <x v="11"/>
    <s v="11"/>
    <s v="N09"/>
    <x v="36"/>
    <x v="0"/>
    <s v="05"/>
    <x v="1"/>
    <x v="1"/>
    <s v="H100"/>
    <s v="0000000000"/>
    <n v="0"/>
    <n v="212346.8"/>
    <n v="0"/>
    <n v="0"/>
    <n v="163296.85999999999"/>
    <n v="49049.94"/>
  </r>
  <r>
    <x v="11"/>
    <x v="11"/>
    <s v="11"/>
    <s v="N09"/>
    <x v="37"/>
    <x v="0"/>
    <s v="05"/>
    <x v="1"/>
    <x v="1"/>
    <s v="H100"/>
    <s v="0000000000"/>
    <n v="0"/>
    <n v="182918.82"/>
    <n v="0"/>
    <n v="0"/>
    <n v="131253.89000000001"/>
    <n v="51664.93"/>
  </r>
  <r>
    <x v="11"/>
    <x v="11"/>
    <s v="11"/>
    <s v="N09"/>
    <x v="38"/>
    <x v="2"/>
    <s v="01"/>
    <x v="2"/>
    <x v="1"/>
    <s v="H100"/>
    <s v="0000000000"/>
    <n v="0"/>
    <n v="76260.31"/>
    <n v="0"/>
    <n v="0"/>
    <n v="58355.839999999997"/>
    <n v="17904.47"/>
  </r>
  <r>
    <x v="11"/>
    <x v="11"/>
    <s v="11"/>
    <s v="N09"/>
    <x v="39"/>
    <x v="2"/>
    <s v="01"/>
    <x v="2"/>
    <x v="1"/>
    <s v="H100"/>
    <s v="0000000000"/>
    <n v="0"/>
    <n v="155140.78"/>
    <n v="0"/>
    <n v="0"/>
    <n v="139224.21"/>
    <n v="15916.57"/>
  </r>
  <r>
    <x v="11"/>
    <x v="11"/>
    <s v="11"/>
    <s v="N09"/>
    <x v="40"/>
    <x v="2"/>
    <s v="01"/>
    <x v="2"/>
    <x v="1"/>
    <s v="H100"/>
    <s v="0000000000"/>
    <n v="0"/>
    <n v="53540.38"/>
    <n v="0"/>
    <n v="0"/>
    <n v="32290.2"/>
    <n v="21250.18"/>
  </r>
  <r>
    <x v="11"/>
    <x v="11"/>
    <s v="11"/>
    <s v="N09"/>
    <x v="41"/>
    <x v="2"/>
    <s v="01"/>
    <x v="2"/>
    <x v="1"/>
    <s v="H100"/>
    <s v="0000000000"/>
    <n v="0"/>
    <n v="27262.76"/>
    <n v="0"/>
    <n v="0"/>
    <n v="26910.84"/>
    <n v="351.92"/>
  </r>
  <r>
    <x v="11"/>
    <x v="11"/>
    <s v="11"/>
    <s v="N09"/>
    <x v="42"/>
    <x v="0"/>
    <s v="05"/>
    <x v="1"/>
    <x v="1"/>
    <s v="H100"/>
    <s v="0000000000"/>
    <n v="0"/>
    <n v="86485.03"/>
    <n v="0"/>
    <n v="0"/>
    <n v="85222.46"/>
    <n v="1262.57"/>
  </r>
  <r>
    <x v="11"/>
    <x v="11"/>
    <s v="11"/>
    <s v="N09"/>
    <x v="43"/>
    <x v="0"/>
    <s v="05"/>
    <x v="1"/>
    <x v="1"/>
    <s v="H100"/>
    <s v="0000000000"/>
    <n v="0"/>
    <n v="79281.45"/>
    <n v="0"/>
    <n v="0"/>
    <n v="72266.48"/>
    <n v="7014.97"/>
  </r>
  <r>
    <x v="11"/>
    <x v="11"/>
    <s v="11"/>
    <s v="N09"/>
    <x v="44"/>
    <x v="0"/>
    <s v="05"/>
    <x v="1"/>
    <x v="1"/>
    <s v="H100"/>
    <s v="0000000000"/>
    <n v="0"/>
    <n v="41398.89"/>
    <n v="0"/>
    <n v="0"/>
    <n v="38924.94"/>
    <n v="2473.9499999999998"/>
  </r>
  <r>
    <x v="11"/>
    <x v="11"/>
    <s v="11"/>
    <s v="N09"/>
    <x v="45"/>
    <x v="0"/>
    <s v="05"/>
    <x v="1"/>
    <x v="1"/>
    <s v="H100"/>
    <s v="0000000000"/>
    <n v="0"/>
    <n v="36343.9"/>
    <n v="0"/>
    <n v="0"/>
    <n v="35326.94"/>
    <n v="1016.96"/>
  </r>
  <r>
    <x v="11"/>
    <x v="11"/>
    <s v="11"/>
    <s v="N09"/>
    <x v="46"/>
    <x v="0"/>
    <s v="05"/>
    <x v="1"/>
    <x v="1"/>
    <s v="H100"/>
    <s v="0000000000"/>
    <n v="0"/>
    <n v="143479.82"/>
    <n v="0"/>
    <n v="0"/>
    <n v="137548.64000000001"/>
    <n v="5931.18"/>
  </r>
  <r>
    <x v="11"/>
    <x v="11"/>
    <s v="11"/>
    <s v="N09"/>
    <x v="47"/>
    <x v="0"/>
    <s v="05"/>
    <x v="1"/>
    <x v="1"/>
    <s v="H100"/>
    <s v="0000000000"/>
    <n v="0"/>
    <n v="71159.03"/>
    <n v="0"/>
    <n v="0"/>
    <n v="68038.679999999993"/>
    <n v="3120.35"/>
  </r>
  <r>
    <x v="11"/>
    <x v="11"/>
    <s v="11"/>
    <s v="N09"/>
    <x v="48"/>
    <x v="0"/>
    <s v="05"/>
    <x v="1"/>
    <x v="1"/>
    <s v="H100"/>
    <s v="0000000000"/>
    <n v="0"/>
    <n v="58621.21"/>
    <n v="0"/>
    <n v="0"/>
    <n v="57155.72"/>
    <n v="1465.49"/>
  </r>
  <r>
    <x v="11"/>
    <x v="11"/>
    <s v="11"/>
    <s v="N09"/>
    <x v="49"/>
    <x v="0"/>
    <s v="05"/>
    <x v="1"/>
    <x v="1"/>
    <s v="H100"/>
    <s v="0000000000"/>
    <n v="0"/>
    <n v="90352"/>
    <n v="0"/>
    <n v="0"/>
    <n v="88625.3"/>
    <n v="1726.7"/>
  </r>
  <r>
    <x v="11"/>
    <x v="12"/>
    <s v="11"/>
    <s v="N09"/>
    <x v="2"/>
    <x v="0"/>
    <s v="05"/>
    <x v="1"/>
    <x v="3"/>
    <s v="H100"/>
    <s v="0000000000"/>
    <n v="0"/>
    <n v="25558.880000000001"/>
    <n v="0"/>
    <n v="0"/>
    <n v="25558.880000000001"/>
    <n v="0"/>
  </r>
  <r>
    <x v="11"/>
    <x v="12"/>
    <s v="11"/>
    <s v="N09"/>
    <x v="2"/>
    <x v="0"/>
    <s v="05"/>
    <x v="1"/>
    <x v="39"/>
    <s v="H100"/>
    <s v="0000000000"/>
    <n v="0"/>
    <n v="1739.41"/>
    <n v="0"/>
    <n v="0"/>
    <n v="1739.41"/>
    <n v="0"/>
  </r>
  <r>
    <x v="11"/>
    <x v="12"/>
    <s v="11"/>
    <s v="N09"/>
    <x v="2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2"/>
    <x v="0"/>
    <s v="05"/>
    <x v="1"/>
    <x v="4"/>
    <s v="H100"/>
    <s v="0000000000"/>
    <n v="0"/>
    <n v="2548.2199999999998"/>
    <n v="0"/>
    <n v="0"/>
    <n v="2548.2199999999998"/>
    <n v="0"/>
  </r>
  <r>
    <x v="11"/>
    <x v="12"/>
    <s v="11"/>
    <s v="N09"/>
    <x v="2"/>
    <x v="0"/>
    <s v="05"/>
    <x v="1"/>
    <x v="5"/>
    <s v="H100"/>
    <s v="0000000000"/>
    <n v="0"/>
    <n v="811.5"/>
    <n v="0"/>
    <n v="0"/>
    <n v="811.5"/>
    <n v="0"/>
  </r>
  <r>
    <x v="11"/>
    <x v="12"/>
    <s v="11"/>
    <s v="N09"/>
    <x v="2"/>
    <x v="0"/>
    <s v="05"/>
    <x v="1"/>
    <x v="6"/>
    <s v="H100"/>
    <s v="0000000000"/>
    <n v="0"/>
    <n v="1277.94"/>
    <n v="0"/>
    <n v="0"/>
    <n v="1277.94"/>
    <n v="0"/>
  </r>
  <r>
    <x v="11"/>
    <x v="12"/>
    <s v="11"/>
    <s v="N09"/>
    <x v="2"/>
    <x v="0"/>
    <s v="05"/>
    <x v="1"/>
    <x v="7"/>
    <s v="H100"/>
    <s v="0000000000"/>
    <n v="0"/>
    <n v="511.16"/>
    <n v="0"/>
    <n v="0"/>
    <n v="511.16"/>
    <n v="0"/>
  </r>
  <r>
    <x v="11"/>
    <x v="12"/>
    <s v="11"/>
    <s v="N09"/>
    <x v="2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2"/>
    <x v="0"/>
    <s v="05"/>
    <x v="1"/>
    <x v="9"/>
    <s v="H100"/>
    <s v="0000000000"/>
    <n v="0"/>
    <n v="142"/>
    <n v="0"/>
    <n v="0"/>
    <n v="70.900000000000006"/>
    <n v="71.099999999999994"/>
  </r>
  <r>
    <x v="11"/>
    <x v="12"/>
    <s v="11"/>
    <s v="N09"/>
    <x v="2"/>
    <x v="0"/>
    <s v="05"/>
    <x v="1"/>
    <x v="44"/>
    <s v="H100"/>
    <s v="0000000000"/>
    <n v="0"/>
    <n v="0"/>
    <n v="0"/>
    <n v="0"/>
    <n v="0"/>
    <n v="0"/>
  </r>
  <r>
    <x v="11"/>
    <x v="12"/>
    <s v="11"/>
    <s v="N09"/>
    <x v="2"/>
    <x v="0"/>
    <s v="05"/>
    <x v="1"/>
    <x v="10"/>
    <s v="H100"/>
    <s v="0000000000"/>
    <n v="0"/>
    <n v="48041.14"/>
    <n v="0"/>
    <n v="0"/>
    <n v="48041.14"/>
    <n v="0"/>
  </r>
  <r>
    <x v="11"/>
    <x v="12"/>
    <s v="11"/>
    <s v="N09"/>
    <x v="2"/>
    <x v="0"/>
    <s v="05"/>
    <x v="1"/>
    <x v="11"/>
    <s v="H100"/>
    <s v="0000000000"/>
    <n v="0"/>
    <n v="2430"/>
    <n v="0"/>
    <n v="0"/>
    <n v="2430"/>
    <n v="0"/>
  </r>
  <r>
    <x v="11"/>
    <x v="12"/>
    <s v="11"/>
    <s v="N09"/>
    <x v="4"/>
    <x v="0"/>
    <s v="05"/>
    <x v="1"/>
    <x v="3"/>
    <s v="H100"/>
    <s v="0000000000"/>
    <n v="0"/>
    <n v="30244.880000000001"/>
    <n v="0"/>
    <n v="0"/>
    <n v="30244.880000000001"/>
    <n v="0"/>
  </r>
  <r>
    <x v="11"/>
    <x v="12"/>
    <s v="11"/>
    <s v="N09"/>
    <x v="4"/>
    <x v="0"/>
    <s v="05"/>
    <x v="1"/>
    <x v="43"/>
    <s v="H100"/>
    <s v="0000000000"/>
    <n v="0"/>
    <n v="160"/>
    <n v="0"/>
    <n v="0"/>
    <n v="160"/>
    <n v="0"/>
  </r>
  <r>
    <x v="11"/>
    <x v="12"/>
    <s v="11"/>
    <s v="N09"/>
    <x v="4"/>
    <x v="0"/>
    <s v="05"/>
    <x v="1"/>
    <x v="39"/>
    <s v="H100"/>
    <s v="0000000000"/>
    <n v="0"/>
    <n v="5040.82"/>
    <n v="0"/>
    <n v="0"/>
    <n v="5040.82"/>
    <n v="0"/>
  </r>
  <r>
    <x v="11"/>
    <x v="12"/>
    <s v="11"/>
    <s v="N09"/>
    <x v="4"/>
    <x v="0"/>
    <s v="05"/>
    <x v="1"/>
    <x v="4"/>
    <s v="H100"/>
    <s v="0000000000"/>
    <n v="0"/>
    <n v="3015.44"/>
    <n v="0"/>
    <n v="0"/>
    <n v="3015.44"/>
    <n v="0"/>
  </r>
  <r>
    <x v="11"/>
    <x v="12"/>
    <s v="11"/>
    <s v="N09"/>
    <x v="4"/>
    <x v="0"/>
    <s v="05"/>
    <x v="1"/>
    <x v="5"/>
    <s v="H100"/>
    <s v="0000000000"/>
    <n v="0"/>
    <n v="960.28"/>
    <n v="0"/>
    <n v="0"/>
    <n v="960.28"/>
    <n v="0"/>
  </r>
  <r>
    <x v="11"/>
    <x v="12"/>
    <s v="11"/>
    <s v="N09"/>
    <x v="4"/>
    <x v="0"/>
    <s v="05"/>
    <x v="1"/>
    <x v="6"/>
    <s v="H100"/>
    <s v="0000000000"/>
    <n v="0"/>
    <n v="1512.24"/>
    <n v="0"/>
    <n v="0"/>
    <n v="1512.24"/>
    <n v="0"/>
  </r>
  <r>
    <x v="11"/>
    <x v="12"/>
    <s v="11"/>
    <s v="N09"/>
    <x v="4"/>
    <x v="0"/>
    <s v="05"/>
    <x v="1"/>
    <x v="7"/>
    <s v="H100"/>
    <s v="0000000000"/>
    <n v="0"/>
    <n v="604.88"/>
    <n v="0"/>
    <n v="0"/>
    <n v="604.88"/>
    <n v="0"/>
  </r>
  <r>
    <x v="11"/>
    <x v="12"/>
    <s v="11"/>
    <s v="N09"/>
    <x v="4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4"/>
    <x v="0"/>
    <s v="05"/>
    <x v="1"/>
    <x v="9"/>
    <s v="H100"/>
    <s v="0000000000"/>
    <n v="0"/>
    <n v="142.36000000000001"/>
    <n v="0"/>
    <n v="0"/>
    <n v="70.900000000000006"/>
    <n v="71.459999999999994"/>
  </r>
  <r>
    <x v="11"/>
    <x v="12"/>
    <s v="11"/>
    <s v="N09"/>
    <x v="4"/>
    <x v="0"/>
    <s v="05"/>
    <x v="1"/>
    <x v="10"/>
    <s v="H100"/>
    <s v="0000000000"/>
    <n v="0"/>
    <n v="77289.14"/>
    <n v="0"/>
    <n v="0"/>
    <n v="77289.14"/>
    <n v="0"/>
  </r>
  <r>
    <x v="11"/>
    <x v="12"/>
    <s v="11"/>
    <s v="N09"/>
    <x v="4"/>
    <x v="0"/>
    <s v="05"/>
    <x v="1"/>
    <x v="11"/>
    <s v="H100"/>
    <s v="0000000000"/>
    <n v="0"/>
    <n v="2430"/>
    <n v="0"/>
    <n v="0"/>
    <n v="2430"/>
    <n v="0"/>
  </r>
  <r>
    <x v="11"/>
    <x v="12"/>
    <s v="11"/>
    <s v="N09"/>
    <x v="5"/>
    <x v="0"/>
    <s v="05"/>
    <x v="1"/>
    <x v="3"/>
    <s v="H100"/>
    <s v="0000000000"/>
    <n v="0"/>
    <n v="10436.44"/>
    <n v="0"/>
    <n v="0"/>
    <n v="10436.44"/>
    <n v="0"/>
  </r>
  <r>
    <x v="11"/>
    <x v="12"/>
    <s v="11"/>
    <s v="N09"/>
    <x v="5"/>
    <x v="0"/>
    <s v="05"/>
    <x v="1"/>
    <x v="43"/>
    <s v="H100"/>
    <s v="0000000000"/>
    <n v="0"/>
    <n v="0"/>
    <n v="0"/>
    <n v="0"/>
    <n v="0"/>
    <n v="0"/>
  </r>
  <r>
    <x v="11"/>
    <x v="12"/>
    <s v="11"/>
    <s v="N09"/>
    <x v="5"/>
    <x v="0"/>
    <s v="05"/>
    <x v="1"/>
    <x v="39"/>
    <s v="H100"/>
    <s v="0000000000"/>
    <n v="0"/>
    <n v="1739.41"/>
    <n v="0"/>
    <n v="0"/>
    <n v="1739.41"/>
    <n v="0"/>
  </r>
  <r>
    <x v="11"/>
    <x v="12"/>
    <s v="11"/>
    <s v="N09"/>
    <x v="5"/>
    <x v="0"/>
    <s v="05"/>
    <x v="1"/>
    <x v="4"/>
    <s v="H100"/>
    <s v="0000000000"/>
    <n v="0"/>
    <n v="1040.5"/>
    <n v="0"/>
    <n v="0"/>
    <n v="1040.5"/>
    <n v="0"/>
  </r>
  <r>
    <x v="11"/>
    <x v="12"/>
    <s v="11"/>
    <s v="N09"/>
    <x v="5"/>
    <x v="0"/>
    <s v="05"/>
    <x v="1"/>
    <x v="5"/>
    <s v="H100"/>
    <s v="0000000000"/>
    <n v="0"/>
    <n v="331.36"/>
    <n v="0"/>
    <n v="0"/>
    <n v="331.36"/>
    <n v="0"/>
  </r>
  <r>
    <x v="11"/>
    <x v="12"/>
    <s v="11"/>
    <s v="N09"/>
    <x v="5"/>
    <x v="0"/>
    <s v="05"/>
    <x v="1"/>
    <x v="6"/>
    <s v="H100"/>
    <s v="0000000000"/>
    <n v="0"/>
    <n v="521.82000000000005"/>
    <n v="0"/>
    <n v="0"/>
    <n v="521.82000000000005"/>
    <n v="0"/>
  </r>
  <r>
    <x v="11"/>
    <x v="12"/>
    <s v="11"/>
    <s v="N09"/>
    <x v="5"/>
    <x v="0"/>
    <s v="05"/>
    <x v="1"/>
    <x v="7"/>
    <s v="H100"/>
    <s v="0000000000"/>
    <n v="0"/>
    <n v="208.72"/>
    <n v="0"/>
    <n v="0"/>
    <n v="208.72"/>
    <n v="0"/>
  </r>
  <r>
    <x v="11"/>
    <x v="12"/>
    <s v="11"/>
    <s v="N09"/>
    <x v="5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5"/>
    <x v="0"/>
    <s v="05"/>
    <x v="1"/>
    <x v="9"/>
    <s v="H100"/>
    <s v="0000000000"/>
    <n v="0"/>
    <n v="71.5"/>
    <n v="0"/>
    <n v="0"/>
    <n v="35.450000000000003"/>
    <n v="36.049999999999997"/>
  </r>
  <r>
    <x v="11"/>
    <x v="12"/>
    <s v="11"/>
    <s v="N09"/>
    <x v="5"/>
    <x v="0"/>
    <s v="05"/>
    <x v="1"/>
    <x v="10"/>
    <s v="H100"/>
    <s v="0000000000"/>
    <n v="0"/>
    <n v="21689.56"/>
    <n v="0"/>
    <n v="0"/>
    <n v="21689.56"/>
    <n v="0"/>
  </r>
  <r>
    <x v="11"/>
    <x v="12"/>
    <s v="11"/>
    <s v="N09"/>
    <x v="5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6"/>
    <x v="0"/>
    <s v="05"/>
    <x v="1"/>
    <x v="3"/>
    <s v="H100"/>
    <s v="0000000000"/>
    <n v="0"/>
    <n v="48465.32"/>
    <n v="0"/>
    <n v="0"/>
    <n v="48465.32"/>
    <n v="0"/>
  </r>
  <r>
    <x v="11"/>
    <x v="12"/>
    <s v="11"/>
    <s v="N09"/>
    <x v="6"/>
    <x v="0"/>
    <s v="05"/>
    <x v="1"/>
    <x v="39"/>
    <s v="H100"/>
    <s v="0000000000"/>
    <n v="0"/>
    <n v="8077.57"/>
    <n v="0"/>
    <n v="0"/>
    <n v="8077.57"/>
    <n v="0"/>
  </r>
  <r>
    <x v="11"/>
    <x v="12"/>
    <s v="11"/>
    <s v="N09"/>
    <x v="6"/>
    <x v="0"/>
    <s v="05"/>
    <x v="1"/>
    <x v="4"/>
    <s v="H100"/>
    <s v="0000000000"/>
    <n v="0"/>
    <n v="4832.0200000000004"/>
    <n v="0"/>
    <n v="0"/>
    <n v="4832.0200000000004"/>
    <n v="0"/>
  </r>
  <r>
    <x v="11"/>
    <x v="12"/>
    <s v="11"/>
    <s v="N09"/>
    <x v="6"/>
    <x v="0"/>
    <s v="05"/>
    <x v="1"/>
    <x v="5"/>
    <s v="H100"/>
    <s v="0000000000"/>
    <n v="0"/>
    <n v="1538.78"/>
    <n v="0"/>
    <n v="0"/>
    <n v="1538.78"/>
    <n v="0"/>
  </r>
  <r>
    <x v="11"/>
    <x v="12"/>
    <s v="11"/>
    <s v="N09"/>
    <x v="6"/>
    <x v="0"/>
    <s v="05"/>
    <x v="1"/>
    <x v="6"/>
    <s v="H100"/>
    <s v="0000000000"/>
    <n v="0"/>
    <n v="2423.2600000000002"/>
    <n v="0"/>
    <n v="0"/>
    <n v="2423.2600000000002"/>
    <n v="0"/>
  </r>
  <r>
    <x v="11"/>
    <x v="12"/>
    <s v="11"/>
    <s v="N09"/>
    <x v="6"/>
    <x v="0"/>
    <s v="05"/>
    <x v="1"/>
    <x v="7"/>
    <s v="H100"/>
    <s v="0000000000"/>
    <n v="0"/>
    <n v="969.28"/>
    <n v="0"/>
    <n v="0"/>
    <n v="969.28"/>
    <n v="0"/>
  </r>
  <r>
    <x v="11"/>
    <x v="12"/>
    <s v="11"/>
    <s v="N09"/>
    <x v="6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6"/>
    <x v="0"/>
    <s v="05"/>
    <x v="1"/>
    <x v="9"/>
    <s v="H100"/>
    <s v="0000000000"/>
    <n v="0"/>
    <n v="2884.44"/>
    <n v="0"/>
    <n v="0"/>
    <n v="141.80000000000001"/>
    <n v="2742.64"/>
  </r>
  <r>
    <x v="11"/>
    <x v="12"/>
    <s v="11"/>
    <s v="N09"/>
    <x v="6"/>
    <x v="0"/>
    <s v="05"/>
    <x v="1"/>
    <x v="10"/>
    <s v="H100"/>
    <s v="0000000000"/>
    <n v="0"/>
    <n v="56184.65"/>
    <n v="0"/>
    <n v="0"/>
    <n v="56184.65"/>
    <n v="0"/>
  </r>
  <r>
    <x v="11"/>
    <x v="12"/>
    <s v="11"/>
    <s v="N09"/>
    <x v="6"/>
    <x v="0"/>
    <s v="05"/>
    <x v="1"/>
    <x v="11"/>
    <s v="H100"/>
    <s v="0000000000"/>
    <n v="0"/>
    <n v="4860"/>
    <n v="0"/>
    <n v="0"/>
    <n v="4860"/>
    <n v="0"/>
  </r>
  <r>
    <x v="11"/>
    <x v="12"/>
    <s v="11"/>
    <s v="N09"/>
    <x v="7"/>
    <x v="0"/>
    <s v="05"/>
    <x v="1"/>
    <x v="3"/>
    <s v="H100"/>
    <s v="0000000000"/>
    <n v="0"/>
    <n v="15122.44"/>
    <n v="0"/>
    <n v="0"/>
    <n v="15122.44"/>
    <n v="0"/>
  </r>
  <r>
    <x v="11"/>
    <x v="12"/>
    <s v="11"/>
    <s v="N09"/>
    <x v="7"/>
    <x v="0"/>
    <s v="05"/>
    <x v="1"/>
    <x v="43"/>
    <s v="H100"/>
    <s v="0000000000"/>
    <n v="0"/>
    <n v="0"/>
    <n v="0"/>
    <n v="0"/>
    <n v="0"/>
    <n v="0"/>
  </r>
  <r>
    <x v="11"/>
    <x v="12"/>
    <s v="11"/>
    <s v="N09"/>
    <x v="7"/>
    <x v="0"/>
    <s v="05"/>
    <x v="1"/>
    <x v="39"/>
    <s v="H100"/>
    <s v="0000000000"/>
    <n v="0"/>
    <n v="2520.41"/>
    <n v="0"/>
    <n v="0"/>
    <n v="2520.41"/>
    <n v="0"/>
  </r>
  <r>
    <x v="11"/>
    <x v="12"/>
    <s v="11"/>
    <s v="N09"/>
    <x v="7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7"/>
    <x v="0"/>
    <s v="05"/>
    <x v="1"/>
    <x v="4"/>
    <s v="H100"/>
    <s v="0000000000"/>
    <n v="0"/>
    <n v="1507.72"/>
    <n v="0"/>
    <n v="0"/>
    <n v="1507.72"/>
    <n v="0"/>
  </r>
  <r>
    <x v="11"/>
    <x v="12"/>
    <s v="11"/>
    <s v="N09"/>
    <x v="7"/>
    <x v="0"/>
    <s v="05"/>
    <x v="1"/>
    <x v="5"/>
    <s v="H100"/>
    <s v="0000000000"/>
    <n v="0"/>
    <n v="480.14"/>
    <n v="0"/>
    <n v="0"/>
    <n v="480.14"/>
    <n v="0"/>
  </r>
  <r>
    <x v="11"/>
    <x v="12"/>
    <s v="11"/>
    <s v="N09"/>
    <x v="7"/>
    <x v="0"/>
    <s v="05"/>
    <x v="1"/>
    <x v="6"/>
    <s v="H100"/>
    <s v="0000000000"/>
    <n v="0"/>
    <n v="756.12"/>
    <n v="0"/>
    <n v="0"/>
    <n v="756.12"/>
    <n v="0"/>
  </r>
  <r>
    <x v="11"/>
    <x v="12"/>
    <s v="11"/>
    <s v="N09"/>
    <x v="7"/>
    <x v="0"/>
    <s v="05"/>
    <x v="1"/>
    <x v="7"/>
    <s v="H100"/>
    <s v="0000000000"/>
    <n v="0"/>
    <n v="302.44"/>
    <n v="0"/>
    <n v="0"/>
    <n v="302.44"/>
    <n v="0"/>
  </r>
  <r>
    <x v="11"/>
    <x v="12"/>
    <s v="11"/>
    <s v="N09"/>
    <x v="7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7"/>
    <x v="0"/>
    <s v="05"/>
    <x v="1"/>
    <x v="9"/>
    <s v="H100"/>
    <s v="0000000000"/>
    <n v="0"/>
    <n v="71.03"/>
    <n v="0"/>
    <n v="0"/>
    <n v="35.450000000000003"/>
    <n v="35.58"/>
  </r>
  <r>
    <x v="11"/>
    <x v="12"/>
    <s v="11"/>
    <s v="N09"/>
    <x v="7"/>
    <x v="0"/>
    <s v="05"/>
    <x v="1"/>
    <x v="44"/>
    <s v="H100"/>
    <s v="0000000000"/>
    <n v="0"/>
    <n v="0"/>
    <n v="0"/>
    <n v="0"/>
    <n v="0"/>
    <n v="0"/>
  </r>
  <r>
    <x v="11"/>
    <x v="12"/>
    <s v="11"/>
    <s v="N09"/>
    <x v="7"/>
    <x v="0"/>
    <s v="05"/>
    <x v="1"/>
    <x v="10"/>
    <s v="H100"/>
    <s v="0000000000"/>
    <n v="0"/>
    <n v="33582.58"/>
    <n v="0"/>
    <n v="0"/>
    <n v="33582.58"/>
    <n v="0"/>
  </r>
  <r>
    <x v="11"/>
    <x v="12"/>
    <s v="11"/>
    <s v="N09"/>
    <x v="7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8"/>
    <x v="0"/>
    <s v="05"/>
    <x v="1"/>
    <x v="3"/>
    <s v="H100"/>
    <s v="0000000000"/>
    <n v="0"/>
    <n v="20872.88"/>
    <n v="0"/>
    <n v="0"/>
    <n v="20872.88"/>
    <n v="0"/>
  </r>
  <r>
    <x v="11"/>
    <x v="12"/>
    <s v="11"/>
    <s v="N09"/>
    <x v="8"/>
    <x v="0"/>
    <s v="05"/>
    <x v="1"/>
    <x v="39"/>
    <s v="H100"/>
    <s v="0000000000"/>
    <n v="0"/>
    <n v="3478.82"/>
    <n v="0"/>
    <n v="0"/>
    <n v="3478.82"/>
    <n v="0"/>
  </r>
  <r>
    <x v="11"/>
    <x v="12"/>
    <s v="11"/>
    <s v="N09"/>
    <x v="8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8"/>
    <x v="0"/>
    <s v="05"/>
    <x v="1"/>
    <x v="4"/>
    <s v="H100"/>
    <s v="0000000000"/>
    <n v="0"/>
    <n v="2081"/>
    <n v="0"/>
    <n v="0"/>
    <n v="2081"/>
    <n v="0"/>
  </r>
  <r>
    <x v="11"/>
    <x v="12"/>
    <s v="11"/>
    <s v="N09"/>
    <x v="8"/>
    <x v="0"/>
    <s v="05"/>
    <x v="1"/>
    <x v="5"/>
    <s v="H100"/>
    <s v="0000000000"/>
    <n v="0"/>
    <n v="662.72"/>
    <n v="0"/>
    <n v="0"/>
    <n v="662.72"/>
    <n v="0"/>
  </r>
  <r>
    <x v="11"/>
    <x v="12"/>
    <s v="11"/>
    <s v="N09"/>
    <x v="8"/>
    <x v="0"/>
    <s v="05"/>
    <x v="1"/>
    <x v="6"/>
    <s v="H100"/>
    <s v="0000000000"/>
    <n v="0"/>
    <n v="1043.6400000000001"/>
    <n v="0"/>
    <n v="0"/>
    <n v="1043.6400000000001"/>
    <n v="0"/>
  </r>
  <r>
    <x v="11"/>
    <x v="12"/>
    <s v="11"/>
    <s v="N09"/>
    <x v="8"/>
    <x v="0"/>
    <s v="05"/>
    <x v="1"/>
    <x v="7"/>
    <s v="H100"/>
    <s v="0000000000"/>
    <n v="0"/>
    <n v="417.44"/>
    <n v="0"/>
    <n v="0"/>
    <n v="417.44"/>
    <n v="0"/>
  </r>
  <r>
    <x v="11"/>
    <x v="12"/>
    <s v="11"/>
    <s v="N09"/>
    <x v="8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8"/>
    <x v="0"/>
    <s v="05"/>
    <x v="1"/>
    <x v="9"/>
    <s v="H100"/>
    <s v="0000000000"/>
    <n v="0"/>
    <n v="142.51"/>
    <n v="0"/>
    <n v="0"/>
    <n v="70.900000000000006"/>
    <n v="71.61"/>
  </r>
  <r>
    <x v="11"/>
    <x v="12"/>
    <s v="11"/>
    <s v="N09"/>
    <x v="8"/>
    <x v="0"/>
    <s v="05"/>
    <x v="1"/>
    <x v="10"/>
    <s v="H100"/>
    <s v="0000000000"/>
    <n v="0"/>
    <n v="34312.120000000003"/>
    <n v="0"/>
    <n v="0"/>
    <n v="34312.120000000003"/>
    <n v="0"/>
  </r>
  <r>
    <x v="11"/>
    <x v="12"/>
    <s v="11"/>
    <s v="N09"/>
    <x v="8"/>
    <x v="0"/>
    <s v="05"/>
    <x v="1"/>
    <x v="11"/>
    <s v="H100"/>
    <s v="0000000000"/>
    <n v="0"/>
    <n v="2430"/>
    <n v="0"/>
    <n v="0"/>
    <n v="2430"/>
    <n v="0"/>
  </r>
  <r>
    <x v="11"/>
    <x v="12"/>
    <s v="11"/>
    <s v="N09"/>
    <x v="10"/>
    <x v="0"/>
    <s v="05"/>
    <x v="1"/>
    <x v="3"/>
    <s v="H100"/>
    <s v="0000000000"/>
    <n v="0"/>
    <n v="25558.880000000001"/>
    <n v="0"/>
    <n v="0"/>
    <n v="25558.880000000001"/>
    <n v="0"/>
  </r>
  <r>
    <x v="11"/>
    <x v="12"/>
    <s v="11"/>
    <s v="N09"/>
    <x v="10"/>
    <x v="0"/>
    <s v="05"/>
    <x v="1"/>
    <x v="43"/>
    <s v="H100"/>
    <s v="0000000000"/>
    <n v="0"/>
    <n v="0"/>
    <n v="0"/>
    <n v="0"/>
    <n v="0"/>
    <n v="0"/>
  </r>
  <r>
    <x v="11"/>
    <x v="12"/>
    <s v="11"/>
    <s v="N09"/>
    <x v="10"/>
    <x v="0"/>
    <s v="05"/>
    <x v="1"/>
    <x v="39"/>
    <s v="H100"/>
    <s v="0000000000"/>
    <n v="0"/>
    <n v="4259.82"/>
    <n v="0"/>
    <n v="0"/>
    <n v="4259.82"/>
    <n v="0"/>
  </r>
  <r>
    <x v="11"/>
    <x v="12"/>
    <s v="11"/>
    <s v="N09"/>
    <x v="10"/>
    <x v="0"/>
    <s v="05"/>
    <x v="1"/>
    <x v="4"/>
    <s v="H100"/>
    <s v="0000000000"/>
    <n v="0"/>
    <n v="2548.2199999999998"/>
    <n v="0"/>
    <n v="0"/>
    <n v="2548.2199999999998"/>
    <n v="0"/>
  </r>
  <r>
    <x v="11"/>
    <x v="12"/>
    <s v="11"/>
    <s v="N09"/>
    <x v="10"/>
    <x v="0"/>
    <s v="05"/>
    <x v="1"/>
    <x v="5"/>
    <s v="H100"/>
    <s v="0000000000"/>
    <n v="0"/>
    <n v="811.5"/>
    <n v="0"/>
    <n v="0"/>
    <n v="811.5"/>
    <n v="0"/>
  </r>
  <r>
    <x v="11"/>
    <x v="12"/>
    <s v="11"/>
    <s v="N09"/>
    <x v="10"/>
    <x v="0"/>
    <s v="05"/>
    <x v="1"/>
    <x v="6"/>
    <s v="H100"/>
    <s v="0000000000"/>
    <n v="0"/>
    <n v="1277.94"/>
    <n v="0"/>
    <n v="0"/>
    <n v="1277.94"/>
    <n v="0"/>
  </r>
  <r>
    <x v="11"/>
    <x v="12"/>
    <s v="11"/>
    <s v="N09"/>
    <x v="10"/>
    <x v="0"/>
    <s v="05"/>
    <x v="1"/>
    <x v="7"/>
    <s v="H100"/>
    <s v="0000000000"/>
    <n v="0"/>
    <n v="511.16"/>
    <n v="0"/>
    <n v="0"/>
    <n v="511.16"/>
    <n v="0"/>
  </r>
  <r>
    <x v="11"/>
    <x v="12"/>
    <s v="11"/>
    <s v="N09"/>
    <x v="10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0"/>
    <x v="0"/>
    <s v="05"/>
    <x v="1"/>
    <x v="9"/>
    <s v="H100"/>
    <s v="0000000000"/>
    <n v="0"/>
    <n v="142.36000000000001"/>
    <n v="0"/>
    <n v="0"/>
    <n v="70.900000000000006"/>
    <n v="71.459999999999994"/>
  </r>
  <r>
    <x v="11"/>
    <x v="12"/>
    <s v="11"/>
    <s v="N09"/>
    <x v="10"/>
    <x v="0"/>
    <s v="05"/>
    <x v="1"/>
    <x v="10"/>
    <s v="H100"/>
    <s v="0000000000"/>
    <n v="0"/>
    <n v="53436.14"/>
    <n v="0"/>
    <n v="0"/>
    <n v="53436.14"/>
    <n v="0"/>
  </r>
  <r>
    <x v="11"/>
    <x v="12"/>
    <s v="11"/>
    <s v="N09"/>
    <x v="10"/>
    <x v="0"/>
    <s v="05"/>
    <x v="1"/>
    <x v="11"/>
    <s v="H100"/>
    <s v="0000000000"/>
    <n v="0"/>
    <n v="2430"/>
    <n v="0"/>
    <n v="0"/>
    <n v="2430"/>
    <n v="0"/>
  </r>
  <r>
    <x v="11"/>
    <x v="12"/>
    <s v="11"/>
    <s v="N09"/>
    <x v="11"/>
    <x v="0"/>
    <s v="05"/>
    <x v="1"/>
    <x v="3"/>
    <s v="H100"/>
    <s v="0000000000"/>
    <n v="0"/>
    <n v="31309.32"/>
    <n v="0"/>
    <n v="0"/>
    <n v="31309.32"/>
    <n v="0"/>
  </r>
  <r>
    <x v="11"/>
    <x v="12"/>
    <s v="11"/>
    <s v="N09"/>
    <x v="11"/>
    <x v="0"/>
    <s v="05"/>
    <x v="1"/>
    <x v="43"/>
    <s v="H100"/>
    <s v="0000000000"/>
    <n v="0"/>
    <n v="185"/>
    <n v="0"/>
    <n v="0"/>
    <n v="185"/>
    <n v="0"/>
  </r>
  <r>
    <x v="11"/>
    <x v="12"/>
    <s v="11"/>
    <s v="N09"/>
    <x v="11"/>
    <x v="0"/>
    <s v="05"/>
    <x v="1"/>
    <x v="39"/>
    <s v="H100"/>
    <s v="0000000000"/>
    <n v="0"/>
    <n v="6958.57"/>
    <n v="0"/>
    <n v="0"/>
    <n v="5218.2299999999996"/>
    <n v="1740.34"/>
  </r>
  <r>
    <x v="11"/>
    <x v="12"/>
    <s v="11"/>
    <s v="N09"/>
    <x v="11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11"/>
    <x v="0"/>
    <s v="05"/>
    <x v="1"/>
    <x v="4"/>
    <s v="H100"/>
    <s v="0000000000"/>
    <n v="0"/>
    <n v="3121.5"/>
    <n v="0"/>
    <n v="0"/>
    <n v="3121.5"/>
    <n v="0"/>
  </r>
  <r>
    <x v="11"/>
    <x v="12"/>
    <s v="11"/>
    <s v="N09"/>
    <x v="11"/>
    <x v="0"/>
    <s v="05"/>
    <x v="1"/>
    <x v="5"/>
    <s v="H100"/>
    <s v="0000000000"/>
    <n v="0"/>
    <n v="994.08"/>
    <n v="0"/>
    <n v="0"/>
    <n v="994.08"/>
    <n v="0"/>
  </r>
  <r>
    <x v="11"/>
    <x v="12"/>
    <s v="11"/>
    <s v="N09"/>
    <x v="11"/>
    <x v="0"/>
    <s v="05"/>
    <x v="1"/>
    <x v="6"/>
    <s v="H100"/>
    <s v="0000000000"/>
    <n v="0"/>
    <n v="1565.46"/>
    <n v="0"/>
    <n v="0"/>
    <n v="1565.46"/>
    <n v="0"/>
  </r>
  <r>
    <x v="11"/>
    <x v="12"/>
    <s v="11"/>
    <s v="N09"/>
    <x v="11"/>
    <x v="0"/>
    <s v="05"/>
    <x v="1"/>
    <x v="7"/>
    <s v="H100"/>
    <s v="0000000000"/>
    <n v="0"/>
    <n v="626.16"/>
    <n v="0"/>
    <n v="0"/>
    <n v="626.16"/>
    <n v="0"/>
  </r>
  <r>
    <x v="11"/>
    <x v="12"/>
    <s v="11"/>
    <s v="N09"/>
    <x v="11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1"/>
    <x v="0"/>
    <s v="05"/>
    <x v="1"/>
    <x v="9"/>
    <s v="H100"/>
    <s v="0000000000"/>
    <n v="0"/>
    <n v="213.22"/>
    <n v="0"/>
    <n v="0"/>
    <n v="106.35"/>
    <n v="106.87"/>
  </r>
  <r>
    <x v="11"/>
    <x v="12"/>
    <s v="11"/>
    <s v="N09"/>
    <x v="11"/>
    <x v="0"/>
    <s v="05"/>
    <x v="1"/>
    <x v="44"/>
    <s v="H100"/>
    <s v="0000000000"/>
    <n v="0"/>
    <n v="3479"/>
    <n v="0"/>
    <n v="0"/>
    <n v="0"/>
    <n v="3479"/>
  </r>
  <r>
    <x v="11"/>
    <x v="12"/>
    <s v="11"/>
    <s v="N09"/>
    <x v="11"/>
    <x v="0"/>
    <s v="05"/>
    <x v="1"/>
    <x v="10"/>
    <s v="H100"/>
    <s v="0000000000"/>
    <n v="0"/>
    <n v="50606.68"/>
    <n v="0"/>
    <n v="0"/>
    <n v="50606.68"/>
    <n v="0"/>
  </r>
  <r>
    <x v="11"/>
    <x v="12"/>
    <s v="11"/>
    <s v="N09"/>
    <x v="11"/>
    <x v="0"/>
    <s v="05"/>
    <x v="1"/>
    <x v="11"/>
    <s v="H100"/>
    <s v="0000000000"/>
    <n v="0"/>
    <n v="3645"/>
    <n v="0"/>
    <n v="0"/>
    <n v="3645"/>
    <n v="0"/>
  </r>
  <r>
    <x v="11"/>
    <x v="12"/>
    <s v="11"/>
    <s v="N09"/>
    <x v="12"/>
    <x v="0"/>
    <s v="05"/>
    <x v="1"/>
    <x v="3"/>
    <s v="H100"/>
    <s v="0000000000"/>
    <n v="0"/>
    <n v="20872.88"/>
    <n v="0"/>
    <n v="0"/>
    <n v="20872.88"/>
    <n v="0"/>
  </r>
  <r>
    <x v="11"/>
    <x v="12"/>
    <s v="11"/>
    <s v="N09"/>
    <x v="12"/>
    <x v="0"/>
    <s v="05"/>
    <x v="1"/>
    <x v="43"/>
    <s v="H100"/>
    <s v="0000000000"/>
    <n v="0"/>
    <n v="185"/>
    <n v="0"/>
    <n v="0"/>
    <n v="185"/>
    <n v="0"/>
  </r>
  <r>
    <x v="11"/>
    <x v="12"/>
    <s v="11"/>
    <s v="N09"/>
    <x v="12"/>
    <x v="0"/>
    <s v="05"/>
    <x v="1"/>
    <x v="39"/>
    <s v="H100"/>
    <s v="0000000000"/>
    <n v="0"/>
    <n v="3478.82"/>
    <n v="0"/>
    <n v="0"/>
    <n v="3478.82"/>
    <n v="0"/>
  </r>
  <r>
    <x v="11"/>
    <x v="12"/>
    <s v="11"/>
    <s v="N09"/>
    <x v="12"/>
    <x v="0"/>
    <s v="05"/>
    <x v="1"/>
    <x v="4"/>
    <s v="H100"/>
    <s v="0000000000"/>
    <n v="0"/>
    <n v="2081"/>
    <n v="0"/>
    <n v="0"/>
    <n v="2081"/>
    <n v="0"/>
  </r>
  <r>
    <x v="11"/>
    <x v="12"/>
    <s v="11"/>
    <s v="N09"/>
    <x v="12"/>
    <x v="0"/>
    <s v="05"/>
    <x v="1"/>
    <x v="5"/>
    <s v="H100"/>
    <s v="0000000000"/>
    <n v="0"/>
    <n v="662.72"/>
    <n v="0"/>
    <n v="0"/>
    <n v="662.72"/>
    <n v="0"/>
  </r>
  <r>
    <x v="11"/>
    <x v="12"/>
    <s v="11"/>
    <s v="N09"/>
    <x v="12"/>
    <x v="0"/>
    <s v="05"/>
    <x v="1"/>
    <x v="6"/>
    <s v="H100"/>
    <s v="0000000000"/>
    <n v="0"/>
    <n v="1043.6400000000001"/>
    <n v="0"/>
    <n v="0"/>
    <n v="1043.6400000000001"/>
    <n v="0"/>
  </r>
  <r>
    <x v="11"/>
    <x v="12"/>
    <s v="11"/>
    <s v="N09"/>
    <x v="12"/>
    <x v="0"/>
    <s v="05"/>
    <x v="1"/>
    <x v="7"/>
    <s v="H100"/>
    <s v="0000000000"/>
    <n v="0"/>
    <n v="417.44"/>
    <n v="0"/>
    <n v="0"/>
    <n v="417.44"/>
    <n v="0"/>
  </r>
  <r>
    <x v="11"/>
    <x v="12"/>
    <s v="11"/>
    <s v="N09"/>
    <x v="12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2"/>
    <x v="0"/>
    <s v="05"/>
    <x v="1"/>
    <x v="9"/>
    <s v="H100"/>
    <s v="0000000000"/>
    <n v="0"/>
    <n v="142.72"/>
    <n v="0"/>
    <n v="0"/>
    <n v="70.900000000000006"/>
    <n v="71.819999999999993"/>
  </r>
  <r>
    <x v="11"/>
    <x v="12"/>
    <s v="11"/>
    <s v="N09"/>
    <x v="12"/>
    <x v="0"/>
    <s v="05"/>
    <x v="1"/>
    <x v="10"/>
    <s v="H100"/>
    <s v="0000000000"/>
    <n v="0"/>
    <n v="39707.120000000003"/>
    <n v="0"/>
    <n v="0"/>
    <n v="39707.120000000003"/>
    <n v="0"/>
  </r>
  <r>
    <x v="11"/>
    <x v="12"/>
    <s v="11"/>
    <s v="N09"/>
    <x v="12"/>
    <x v="0"/>
    <s v="05"/>
    <x v="1"/>
    <x v="11"/>
    <s v="H100"/>
    <s v="0000000000"/>
    <n v="0"/>
    <n v="2430"/>
    <n v="0"/>
    <n v="0"/>
    <n v="2430"/>
    <n v="0"/>
  </r>
  <r>
    <x v="11"/>
    <x v="12"/>
    <s v="11"/>
    <s v="N09"/>
    <x v="14"/>
    <x v="0"/>
    <s v="05"/>
    <x v="1"/>
    <x v="3"/>
    <s v="H100"/>
    <s v="0000000000"/>
    <n v="0"/>
    <n v="46431.76"/>
    <n v="0"/>
    <n v="0"/>
    <n v="46431.76"/>
    <n v="0"/>
  </r>
  <r>
    <x v="11"/>
    <x v="12"/>
    <s v="11"/>
    <s v="N09"/>
    <x v="14"/>
    <x v="0"/>
    <s v="05"/>
    <x v="1"/>
    <x v="43"/>
    <s v="H100"/>
    <s v="0000000000"/>
    <n v="0"/>
    <n v="160"/>
    <n v="0"/>
    <n v="0"/>
    <n v="160"/>
    <n v="0"/>
  </r>
  <r>
    <x v="11"/>
    <x v="12"/>
    <s v="11"/>
    <s v="N09"/>
    <x v="14"/>
    <x v="0"/>
    <s v="05"/>
    <x v="1"/>
    <x v="39"/>
    <s v="H100"/>
    <s v="0000000000"/>
    <n v="0"/>
    <n v="7738.64"/>
    <n v="0"/>
    <n v="0"/>
    <n v="7738.64"/>
    <n v="0"/>
  </r>
  <r>
    <x v="11"/>
    <x v="12"/>
    <s v="11"/>
    <s v="N09"/>
    <x v="14"/>
    <x v="0"/>
    <s v="05"/>
    <x v="1"/>
    <x v="4"/>
    <s v="H100"/>
    <s v="0000000000"/>
    <n v="0"/>
    <n v="4629.22"/>
    <n v="0"/>
    <n v="0"/>
    <n v="4629.22"/>
    <n v="0"/>
  </r>
  <r>
    <x v="11"/>
    <x v="12"/>
    <s v="11"/>
    <s v="N09"/>
    <x v="14"/>
    <x v="0"/>
    <s v="05"/>
    <x v="1"/>
    <x v="5"/>
    <s v="H100"/>
    <s v="0000000000"/>
    <n v="0"/>
    <n v="1474.22"/>
    <n v="0"/>
    <n v="0"/>
    <n v="1474.22"/>
    <n v="0"/>
  </r>
  <r>
    <x v="11"/>
    <x v="12"/>
    <s v="11"/>
    <s v="N09"/>
    <x v="14"/>
    <x v="0"/>
    <s v="05"/>
    <x v="1"/>
    <x v="6"/>
    <s v="H100"/>
    <s v="0000000000"/>
    <n v="0"/>
    <n v="2321.58"/>
    <n v="0"/>
    <n v="0"/>
    <n v="2321.58"/>
    <n v="0"/>
  </r>
  <r>
    <x v="11"/>
    <x v="12"/>
    <s v="11"/>
    <s v="N09"/>
    <x v="14"/>
    <x v="0"/>
    <s v="05"/>
    <x v="1"/>
    <x v="7"/>
    <s v="H100"/>
    <s v="0000000000"/>
    <n v="0"/>
    <n v="928.6"/>
    <n v="0"/>
    <n v="0"/>
    <n v="928.6"/>
    <n v="0"/>
  </r>
  <r>
    <x v="11"/>
    <x v="12"/>
    <s v="11"/>
    <s v="N09"/>
    <x v="14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4"/>
    <x v="0"/>
    <s v="05"/>
    <x v="1"/>
    <x v="9"/>
    <s v="H100"/>
    <s v="0000000000"/>
    <n v="0"/>
    <n v="283.72000000000003"/>
    <n v="0"/>
    <n v="0"/>
    <n v="141.80000000000001"/>
    <n v="141.91999999999999"/>
  </r>
  <r>
    <x v="11"/>
    <x v="12"/>
    <s v="11"/>
    <s v="N09"/>
    <x v="14"/>
    <x v="0"/>
    <s v="05"/>
    <x v="1"/>
    <x v="10"/>
    <s v="H100"/>
    <s v="0000000000"/>
    <n v="0"/>
    <n v="54388.3"/>
    <n v="0"/>
    <n v="0"/>
    <n v="54388.3"/>
    <n v="0"/>
  </r>
  <r>
    <x v="11"/>
    <x v="12"/>
    <s v="11"/>
    <s v="N09"/>
    <x v="14"/>
    <x v="0"/>
    <s v="05"/>
    <x v="1"/>
    <x v="11"/>
    <s v="H100"/>
    <s v="0000000000"/>
    <n v="0"/>
    <n v="4860"/>
    <n v="0"/>
    <n v="0"/>
    <n v="4860"/>
    <n v="0"/>
  </r>
  <r>
    <x v="11"/>
    <x v="12"/>
    <s v="11"/>
    <s v="N09"/>
    <x v="15"/>
    <x v="0"/>
    <s v="05"/>
    <x v="1"/>
    <x v="3"/>
    <s v="H100"/>
    <s v="0000000000"/>
    <n v="0"/>
    <n v="10436.44"/>
    <n v="0"/>
    <n v="0"/>
    <n v="10436.44"/>
    <n v="0"/>
  </r>
  <r>
    <x v="11"/>
    <x v="12"/>
    <s v="11"/>
    <s v="N09"/>
    <x v="15"/>
    <x v="0"/>
    <s v="05"/>
    <x v="1"/>
    <x v="43"/>
    <s v="H100"/>
    <s v="0000000000"/>
    <n v="0"/>
    <n v="285"/>
    <n v="0"/>
    <n v="0"/>
    <n v="285"/>
    <n v="0"/>
  </r>
  <r>
    <x v="11"/>
    <x v="12"/>
    <s v="11"/>
    <s v="N09"/>
    <x v="15"/>
    <x v="0"/>
    <s v="05"/>
    <x v="1"/>
    <x v="39"/>
    <s v="H100"/>
    <s v="0000000000"/>
    <n v="0"/>
    <n v="1739.41"/>
    <n v="0"/>
    <n v="0"/>
    <n v="1739.41"/>
    <n v="0"/>
  </r>
  <r>
    <x v="11"/>
    <x v="12"/>
    <s v="11"/>
    <s v="N09"/>
    <x v="15"/>
    <x v="0"/>
    <s v="05"/>
    <x v="1"/>
    <x v="4"/>
    <s v="H100"/>
    <s v="0000000000"/>
    <n v="0"/>
    <n v="1040.5"/>
    <n v="0"/>
    <n v="0"/>
    <n v="1040.5"/>
    <n v="0"/>
  </r>
  <r>
    <x v="11"/>
    <x v="12"/>
    <s v="11"/>
    <s v="N09"/>
    <x v="15"/>
    <x v="0"/>
    <s v="05"/>
    <x v="1"/>
    <x v="5"/>
    <s v="H100"/>
    <s v="0000000000"/>
    <n v="0"/>
    <n v="331.36"/>
    <n v="0"/>
    <n v="0"/>
    <n v="331.36"/>
    <n v="0"/>
  </r>
  <r>
    <x v="11"/>
    <x v="12"/>
    <s v="11"/>
    <s v="N09"/>
    <x v="15"/>
    <x v="0"/>
    <s v="05"/>
    <x v="1"/>
    <x v="6"/>
    <s v="H100"/>
    <s v="0000000000"/>
    <n v="0"/>
    <n v="521.82000000000005"/>
    <n v="0"/>
    <n v="0"/>
    <n v="521.82000000000005"/>
    <n v="0"/>
  </r>
  <r>
    <x v="11"/>
    <x v="12"/>
    <s v="11"/>
    <s v="N09"/>
    <x v="15"/>
    <x v="0"/>
    <s v="05"/>
    <x v="1"/>
    <x v="7"/>
    <s v="H100"/>
    <s v="0000000000"/>
    <n v="0"/>
    <n v="208.72"/>
    <n v="0"/>
    <n v="0"/>
    <n v="208.72"/>
    <n v="0"/>
  </r>
  <r>
    <x v="11"/>
    <x v="12"/>
    <s v="11"/>
    <s v="N09"/>
    <x v="15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5"/>
    <x v="0"/>
    <s v="05"/>
    <x v="1"/>
    <x v="9"/>
    <s v="H100"/>
    <s v="0000000000"/>
    <n v="0"/>
    <n v="71.86"/>
    <n v="0"/>
    <n v="0"/>
    <n v="35.450000000000003"/>
    <n v="36.409999999999997"/>
  </r>
  <r>
    <x v="11"/>
    <x v="12"/>
    <s v="11"/>
    <s v="N09"/>
    <x v="15"/>
    <x v="0"/>
    <s v="05"/>
    <x v="1"/>
    <x v="10"/>
    <s v="H100"/>
    <s v="0000000000"/>
    <n v="0"/>
    <n v="14458.56"/>
    <n v="0"/>
    <n v="0"/>
    <n v="14458.56"/>
    <n v="0"/>
  </r>
  <r>
    <x v="11"/>
    <x v="12"/>
    <s v="11"/>
    <s v="N09"/>
    <x v="15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16"/>
    <x v="0"/>
    <s v="05"/>
    <x v="1"/>
    <x v="3"/>
    <s v="H100"/>
    <s v="0000000000"/>
    <n v="0"/>
    <n v="35995.32"/>
    <n v="0"/>
    <n v="0"/>
    <n v="35995.32"/>
    <n v="0"/>
  </r>
  <r>
    <x v="11"/>
    <x v="12"/>
    <s v="11"/>
    <s v="N09"/>
    <x v="16"/>
    <x v="0"/>
    <s v="05"/>
    <x v="1"/>
    <x v="43"/>
    <s v="H100"/>
    <s v="0000000000"/>
    <n v="0"/>
    <n v="260"/>
    <n v="0"/>
    <n v="0"/>
    <n v="260"/>
    <n v="0"/>
  </r>
  <r>
    <x v="11"/>
    <x v="12"/>
    <s v="11"/>
    <s v="N09"/>
    <x v="16"/>
    <x v="0"/>
    <s v="05"/>
    <x v="1"/>
    <x v="39"/>
    <s v="H100"/>
    <s v="0000000000"/>
    <n v="0"/>
    <n v="5999.23"/>
    <n v="0"/>
    <n v="0"/>
    <n v="5999.23"/>
    <n v="0"/>
  </r>
  <r>
    <x v="11"/>
    <x v="12"/>
    <s v="11"/>
    <s v="N09"/>
    <x v="16"/>
    <x v="0"/>
    <s v="05"/>
    <x v="1"/>
    <x v="4"/>
    <s v="H100"/>
    <s v="0000000000"/>
    <n v="0"/>
    <n v="3588.72"/>
    <n v="0"/>
    <n v="0"/>
    <n v="3588.72"/>
    <n v="0"/>
  </r>
  <r>
    <x v="11"/>
    <x v="12"/>
    <s v="11"/>
    <s v="N09"/>
    <x v="16"/>
    <x v="0"/>
    <s v="05"/>
    <x v="1"/>
    <x v="5"/>
    <s v="H100"/>
    <s v="0000000000"/>
    <n v="0"/>
    <n v="1142.8599999999999"/>
    <n v="0"/>
    <n v="0"/>
    <n v="1142.8599999999999"/>
    <n v="0"/>
  </r>
  <r>
    <x v="11"/>
    <x v="12"/>
    <s v="11"/>
    <s v="N09"/>
    <x v="16"/>
    <x v="0"/>
    <s v="05"/>
    <x v="1"/>
    <x v="6"/>
    <s v="H100"/>
    <s v="0000000000"/>
    <n v="0"/>
    <n v="1799.76"/>
    <n v="0"/>
    <n v="0"/>
    <n v="1799.76"/>
    <n v="0"/>
  </r>
  <r>
    <x v="11"/>
    <x v="12"/>
    <s v="11"/>
    <s v="N09"/>
    <x v="16"/>
    <x v="0"/>
    <s v="05"/>
    <x v="1"/>
    <x v="7"/>
    <s v="H100"/>
    <s v="0000000000"/>
    <n v="0"/>
    <n v="719.88"/>
    <n v="0"/>
    <n v="0"/>
    <n v="719.88"/>
    <n v="0"/>
  </r>
  <r>
    <x v="11"/>
    <x v="12"/>
    <s v="11"/>
    <s v="N09"/>
    <x v="16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6"/>
    <x v="0"/>
    <s v="05"/>
    <x v="1"/>
    <x v="9"/>
    <s v="H100"/>
    <s v="0000000000"/>
    <n v="0"/>
    <n v="213.22"/>
    <n v="0"/>
    <n v="0"/>
    <n v="106.35"/>
    <n v="106.87"/>
  </r>
  <r>
    <x v="11"/>
    <x v="12"/>
    <s v="11"/>
    <s v="N09"/>
    <x v="16"/>
    <x v="0"/>
    <s v="05"/>
    <x v="1"/>
    <x v="10"/>
    <s v="H100"/>
    <s v="0000000000"/>
    <n v="0"/>
    <n v="79854.679999999993"/>
    <n v="0"/>
    <n v="0"/>
    <n v="79854.679999999993"/>
    <n v="0"/>
  </r>
  <r>
    <x v="11"/>
    <x v="12"/>
    <s v="11"/>
    <s v="N09"/>
    <x v="16"/>
    <x v="0"/>
    <s v="05"/>
    <x v="1"/>
    <x v="11"/>
    <s v="H100"/>
    <s v="0000000000"/>
    <n v="0"/>
    <n v="3645"/>
    <n v="0"/>
    <n v="0"/>
    <n v="3645"/>
    <n v="0"/>
  </r>
  <r>
    <x v="11"/>
    <x v="12"/>
    <s v="11"/>
    <s v="N09"/>
    <x v="19"/>
    <x v="0"/>
    <s v="05"/>
    <x v="1"/>
    <x v="3"/>
    <s v="H100"/>
    <s v="0000000000"/>
    <n v="0"/>
    <n v="41745.760000000002"/>
    <n v="0"/>
    <n v="0"/>
    <n v="41745.760000000002"/>
    <n v="0"/>
  </r>
  <r>
    <x v="11"/>
    <x v="12"/>
    <s v="11"/>
    <s v="N09"/>
    <x v="19"/>
    <x v="0"/>
    <s v="05"/>
    <x v="1"/>
    <x v="43"/>
    <s v="H100"/>
    <s v="0000000000"/>
    <n v="0"/>
    <n v="420"/>
    <n v="0"/>
    <n v="0"/>
    <n v="420"/>
    <n v="0"/>
  </r>
  <r>
    <x v="11"/>
    <x v="12"/>
    <s v="11"/>
    <s v="N09"/>
    <x v="19"/>
    <x v="0"/>
    <s v="05"/>
    <x v="1"/>
    <x v="39"/>
    <s v="H100"/>
    <s v="0000000000"/>
    <n v="0"/>
    <n v="6957.64"/>
    <n v="0"/>
    <n v="0"/>
    <n v="6957.64"/>
    <n v="0"/>
  </r>
  <r>
    <x v="11"/>
    <x v="12"/>
    <s v="11"/>
    <s v="N09"/>
    <x v="19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19"/>
    <x v="0"/>
    <s v="05"/>
    <x v="1"/>
    <x v="4"/>
    <s v="H100"/>
    <s v="0000000000"/>
    <n v="0"/>
    <n v="4162"/>
    <n v="0"/>
    <n v="0"/>
    <n v="4162"/>
    <n v="0"/>
  </r>
  <r>
    <x v="11"/>
    <x v="12"/>
    <s v="11"/>
    <s v="N09"/>
    <x v="19"/>
    <x v="0"/>
    <s v="05"/>
    <x v="1"/>
    <x v="5"/>
    <s v="H100"/>
    <s v="0000000000"/>
    <n v="0"/>
    <n v="1325.44"/>
    <n v="0"/>
    <n v="0"/>
    <n v="1325.44"/>
    <n v="0"/>
  </r>
  <r>
    <x v="11"/>
    <x v="12"/>
    <s v="11"/>
    <s v="N09"/>
    <x v="19"/>
    <x v="0"/>
    <s v="05"/>
    <x v="1"/>
    <x v="6"/>
    <s v="H100"/>
    <s v="0000000000"/>
    <n v="0"/>
    <n v="2087.2800000000002"/>
    <n v="0"/>
    <n v="0"/>
    <n v="2087.2800000000002"/>
    <n v="0"/>
  </r>
  <r>
    <x v="11"/>
    <x v="12"/>
    <s v="11"/>
    <s v="N09"/>
    <x v="19"/>
    <x v="0"/>
    <s v="05"/>
    <x v="1"/>
    <x v="7"/>
    <s v="H100"/>
    <s v="0000000000"/>
    <n v="0"/>
    <n v="834.88"/>
    <n v="0"/>
    <n v="0"/>
    <n v="834.88"/>
    <n v="0"/>
  </r>
  <r>
    <x v="11"/>
    <x v="12"/>
    <s v="11"/>
    <s v="N09"/>
    <x v="19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19"/>
    <x v="0"/>
    <s v="05"/>
    <x v="1"/>
    <x v="9"/>
    <s v="H100"/>
    <s v="0000000000"/>
    <n v="0"/>
    <n v="284.44"/>
    <n v="0"/>
    <n v="0"/>
    <n v="141.80000000000001"/>
    <n v="142.63999999999999"/>
  </r>
  <r>
    <x v="11"/>
    <x v="12"/>
    <s v="11"/>
    <s v="N09"/>
    <x v="19"/>
    <x v="0"/>
    <s v="05"/>
    <x v="1"/>
    <x v="10"/>
    <s v="H100"/>
    <s v="0000000000"/>
    <n v="0"/>
    <n v="84922.240000000005"/>
    <n v="0"/>
    <n v="0"/>
    <n v="84922.240000000005"/>
    <n v="0"/>
  </r>
  <r>
    <x v="11"/>
    <x v="12"/>
    <s v="11"/>
    <s v="N09"/>
    <x v="19"/>
    <x v="0"/>
    <s v="05"/>
    <x v="1"/>
    <x v="11"/>
    <s v="H100"/>
    <s v="0000000000"/>
    <n v="0"/>
    <n v="4860"/>
    <n v="0"/>
    <n v="0"/>
    <n v="4860"/>
    <n v="0"/>
  </r>
  <r>
    <x v="11"/>
    <x v="12"/>
    <s v="11"/>
    <s v="N09"/>
    <x v="20"/>
    <x v="0"/>
    <s v="05"/>
    <x v="1"/>
    <x v="3"/>
    <s v="H100"/>
    <s v="0000000000"/>
    <n v="0"/>
    <n v="10436.44"/>
    <n v="0"/>
    <n v="0"/>
    <n v="10436.44"/>
    <n v="0"/>
  </r>
  <r>
    <x v="11"/>
    <x v="12"/>
    <s v="11"/>
    <s v="N09"/>
    <x v="20"/>
    <x v="0"/>
    <s v="05"/>
    <x v="1"/>
    <x v="43"/>
    <s v="H100"/>
    <s v="0000000000"/>
    <n v="0"/>
    <n v="185"/>
    <n v="0"/>
    <n v="0"/>
    <n v="185"/>
    <n v="0"/>
  </r>
  <r>
    <x v="11"/>
    <x v="12"/>
    <s v="11"/>
    <s v="N09"/>
    <x v="20"/>
    <x v="0"/>
    <s v="05"/>
    <x v="1"/>
    <x v="39"/>
    <s v="H100"/>
    <s v="0000000000"/>
    <n v="0"/>
    <n v="1739.41"/>
    <n v="0"/>
    <n v="0"/>
    <n v="1739.41"/>
    <n v="0"/>
  </r>
  <r>
    <x v="11"/>
    <x v="12"/>
    <s v="11"/>
    <s v="N09"/>
    <x v="20"/>
    <x v="0"/>
    <s v="05"/>
    <x v="1"/>
    <x v="4"/>
    <s v="H100"/>
    <s v="0000000000"/>
    <n v="0"/>
    <n v="1040.5"/>
    <n v="0"/>
    <n v="0"/>
    <n v="1040.5"/>
    <n v="0"/>
  </r>
  <r>
    <x v="11"/>
    <x v="12"/>
    <s v="11"/>
    <s v="N09"/>
    <x v="20"/>
    <x v="0"/>
    <s v="05"/>
    <x v="1"/>
    <x v="5"/>
    <s v="H100"/>
    <s v="0000000000"/>
    <n v="0"/>
    <n v="331.36"/>
    <n v="0"/>
    <n v="0"/>
    <n v="331.36"/>
    <n v="0"/>
  </r>
  <r>
    <x v="11"/>
    <x v="12"/>
    <s v="11"/>
    <s v="N09"/>
    <x v="20"/>
    <x v="0"/>
    <s v="05"/>
    <x v="1"/>
    <x v="6"/>
    <s v="H100"/>
    <s v="0000000000"/>
    <n v="0"/>
    <n v="521.82000000000005"/>
    <n v="0"/>
    <n v="0"/>
    <n v="521.82000000000005"/>
    <n v="0"/>
  </r>
  <r>
    <x v="11"/>
    <x v="12"/>
    <s v="11"/>
    <s v="N09"/>
    <x v="20"/>
    <x v="0"/>
    <s v="05"/>
    <x v="1"/>
    <x v="7"/>
    <s v="H100"/>
    <s v="0000000000"/>
    <n v="0"/>
    <n v="208.72"/>
    <n v="0"/>
    <n v="0"/>
    <n v="208.72"/>
    <n v="0"/>
  </r>
  <r>
    <x v="11"/>
    <x v="12"/>
    <s v="11"/>
    <s v="N09"/>
    <x v="20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20"/>
    <x v="0"/>
    <s v="05"/>
    <x v="1"/>
    <x v="9"/>
    <s v="H100"/>
    <s v="0000000000"/>
    <n v="0"/>
    <n v="71.86"/>
    <n v="0"/>
    <n v="0"/>
    <n v="35.450000000000003"/>
    <n v="36.409999999999997"/>
  </r>
  <r>
    <x v="11"/>
    <x v="12"/>
    <s v="11"/>
    <s v="N09"/>
    <x v="20"/>
    <x v="0"/>
    <s v="05"/>
    <x v="1"/>
    <x v="10"/>
    <s v="H100"/>
    <s v="0000000000"/>
    <n v="0"/>
    <n v="21689.56"/>
    <n v="0"/>
    <n v="0"/>
    <n v="21689.56"/>
    <n v="0"/>
  </r>
  <r>
    <x v="11"/>
    <x v="12"/>
    <s v="11"/>
    <s v="N09"/>
    <x v="20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21"/>
    <x v="0"/>
    <s v="05"/>
    <x v="1"/>
    <x v="3"/>
    <s v="H100"/>
    <s v="0000000000"/>
    <n v="0"/>
    <n v="35995.32"/>
    <n v="0"/>
    <n v="0"/>
    <n v="35995.32"/>
    <n v="0"/>
  </r>
  <r>
    <x v="11"/>
    <x v="12"/>
    <s v="11"/>
    <s v="N09"/>
    <x v="21"/>
    <x v="0"/>
    <s v="05"/>
    <x v="1"/>
    <x v="39"/>
    <s v="H100"/>
    <s v="0000000000"/>
    <n v="0"/>
    <n v="5999.23"/>
    <n v="0"/>
    <n v="0"/>
    <n v="5999.23"/>
    <n v="0"/>
  </r>
  <r>
    <x v="11"/>
    <x v="12"/>
    <s v="11"/>
    <s v="N09"/>
    <x v="21"/>
    <x v="0"/>
    <s v="05"/>
    <x v="1"/>
    <x v="4"/>
    <s v="H100"/>
    <s v="0000000000"/>
    <n v="0"/>
    <n v="3588.72"/>
    <n v="0"/>
    <n v="0"/>
    <n v="3588.72"/>
    <n v="0"/>
  </r>
  <r>
    <x v="11"/>
    <x v="12"/>
    <s v="11"/>
    <s v="N09"/>
    <x v="21"/>
    <x v="0"/>
    <s v="05"/>
    <x v="1"/>
    <x v="5"/>
    <s v="H100"/>
    <s v="0000000000"/>
    <n v="0"/>
    <n v="1142.8599999999999"/>
    <n v="0"/>
    <n v="0"/>
    <n v="1142.8599999999999"/>
    <n v="0"/>
  </r>
  <r>
    <x v="11"/>
    <x v="12"/>
    <s v="11"/>
    <s v="N09"/>
    <x v="21"/>
    <x v="0"/>
    <s v="05"/>
    <x v="1"/>
    <x v="6"/>
    <s v="H100"/>
    <s v="0000000000"/>
    <n v="0"/>
    <n v="1799.76"/>
    <n v="0"/>
    <n v="0"/>
    <n v="1799.76"/>
    <n v="0"/>
  </r>
  <r>
    <x v="11"/>
    <x v="12"/>
    <s v="11"/>
    <s v="N09"/>
    <x v="21"/>
    <x v="0"/>
    <s v="05"/>
    <x v="1"/>
    <x v="7"/>
    <s v="H100"/>
    <s v="0000000000"/>
    <n v="0"/>
    <n v="719.88"/>
    <n v="0"/>
    <n v="0"/>
    <n v="719.88"/>
    <n v="0"/>
  </r>
  <r>
    <x v="11"/>
    <x v="12"/>
    <s v="11"/>
    <s v="N09"/>
    <x v="21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21"/>
    <x v="0"/>
    <s v="05"/>
    <x v="1"/>
    <x v="9"/>
    <s v="H100"/>
    <s v="0000000000"/>
    <n v="0"/>
    <n v="213.02"/>
    <n v="0"/>
    <n v="0"/>
    <n v="106.35"/>
    <n v="106.67"/>
  </r>
  <r>
    <x v="11"/>
    <x v="12"/>
    <s v="11"/>
    <s v="N09"/>
    <x v="21"/>
    <x v="0"/>
    <s v="05"/>
    <x v="1"/>
    <x v="10"/>
    <s v="H100"/>
    <s v="0000000000"/>
    <n v="0"/>
    <n v="76961.7"/>
    <n v="0"/>
    <n v="0"/>
    <n v="76961.7"/>
    <n v="0"/>
  </r>
  <r>
    <x v="11"/>
    <x v="12"/>
    <s v="11"/>
    <s v="N09"/>
    <x v="21"/>
    <x v="0"/>
    <s v="05"/>
    <x v="1"/>
    <x v="11"/>
    <s v="H100"/>
    <s v="0000000000"/>
    <n v="0"/>
    <n v="3645"/>
    <n v="0"/>
    <n v="0"/>
    <n v="3645"/>
    <n v="0"/>
  </r>
  <r>
    <x v="11"/>
    <x v="12"/>
    <s v="11"/>
    <s v="N09"/>
    <x v="23"/>
    <x v="0"/>
    <s v="05"/>
    <x v="1"/>
    <x v="3"/>
    <s v="H100"/>
    <s v="0000000000"/>
    <n v="0"/>
    <n v="15122.44"/>
    <n v="0"/>
    <n v="0"/>
    <n v="15122.44"/>
    <n v="0"/>
  </r>
  <r>
    <x v="11"/>
    <x v="12"/>
    <s v="11"/>
    <s v="N09"/>
    <x v="23"/>
    <x v="0"/>
    <s v="05"/>
    <x v="1"/>
    <x v="39"/>
    <s v="H100"/>
    <s v="0000000000"/>
    <n v="0"/>
    <n v="2520.41"/>
    <n v="0"/>
    <n v="0"/>
    <n v="2520.41"/>
    <n v="0"/>
  </r>
  <r>
    <x v="11"/>
    <x v="12"/>
    <s v="11"/>
    <s v="N09"/>
    <x v="23"/>
    <x v="0"/>
    <s v="05"/>
    <x v="1"/>
    <x v="4"/>
    <s v="H100"/>
    <s v="0000000000"/>
    <n v="0"/>
    <n v="1507.72"/>
    <n v="0"/>
    <n v="0"/>
    <n v="1507.72"/>
    <n v="0"/>
  </r>
  <r>
    <x v="11"/>
    <x v="12"/>
    <s v="11"/>
    <s v="N09"/>
    <x v="23"/>
    <x v="0"/>
    <s v="05"/>
    <x v="1"/>
    <x v="5"/>
    <s v="H100"/>
    <s v="0000000000"/>
    <n v="0"/>
    <n v="480.14"/>
    <n v="0"/>
    <n v="0"/>
    <n v="480.14"/>
    <n v="0"/>
  </r>
  <r>
    <x v="11"/>
    <x v="12"/>
    <s v="11"/>
    <s v="N09"/>
    <x v="23"/>
    <x v="0"/>
    <s v="05"/>
    <x v="1"/>
    <x v="6"/>
    <s v="H100"/>
    <s v="0000000000"/>
    <n v="0"/>
    <n v="756.12"/>
    <n v="0"/>
    <n v="0"/>
    <n v="756.12"/>
    <n v="0"/>
  </r>
  <r>
    <x v="11"/>
    <x v="12"/>
    <s v="11"/>
    <s v="N09"/>
    <x v="23"/>
    <x v="0"/>
    <s v="05"/>
    <x v="1"/>
    <x v="7"/>
    <s v="H100"/>
    <s v="0000000000"/>
    <n v="0"/>
    <n v="302.44"/>
    <n v="0"/>
    <n v="0"/>
    <n v="302.44"/>
    <n v="0"/>
  </r>
  <r>
    <x v="11"/>
    <x v="12"/>
    <s v="11"/>
    <s v="N09"/>
    <x v="23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23"/>
    <x v="0"/>
    <s v="05"/>
    <x v="1"/>
    <x v="9"/>
    <s v="H100"/>
    <s v="0000000000"/>
    <n v="0"/>
    <n v="71.86"/>
    <n v="0"/>
    <n v="0"/>
    <n v="35.450000000000003"/>
    <n v="36.409999999999997"/>
  </r>
  <r>
    <x v="11"/>
    <x v="12"/>
    <s v="11"/>
    <s v="N09"/>
    <x v="23"/>
    <x v="0"/>
    <s v="05"/>
    <x v="1"/>
    <x v="10"/>
    <s v="H100"/>
    <s v="0000000000"/>
    <n v="0"/>
    <n v="43706.559999999998"/>
    <n v="0"/>
    <n v="0"/>
    <n v="43706.559999999998"/>
    <n v="0"/>
  </r>
  <r>
    <x v="11"/>
    <x v="12"/>
    <s v="11"/>
    <s v="N09"/>
    <x v="23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24"/>
    <x v="0"/>
    <s v="05"/>
    <x v="1"/>
    <x v="3"/>
    <s v="H100"/>
    <s v="0000000000"/>
    <n v="0"/>
    <n v="25558.880000000001"/>
    <n v="0"/>
    <n v="0"/>
    <n v="25558.880000000001"/>
    <n v="0"/>
  </r>
  <r>
    <x v="11"/>
    <x v="12"/>
    <s v="11"/>
    <s v="N09"/>
    <x v="24"/>
    <x v="0"/>
    <s v="05"/>
    <x v="1"/>
    <x v="43"/>
    <s v="H100"/>
    <s v="0000000000"/>
    <n v="0"/>
    <n v="185"/>
    <n v="0"/>
    <n v="0"/>
    <n v="185"/>
    <n v="0"/>
  </r>
  <r>
    <x v="11"/>
    <x v="12"/>
    <s v="11"/>
    <s v="N09"/>
    <x v="24"/>
    <x v="0"/>
    <s v="05"/>
    <x v="1"/>
    <x v="39"/>
    <s v="H100"/>
    <s v="0000000000"/>
    <n v="0"/>
    <n v="4259.82"/>
    <n v="0"/>
    <n v="0"/>
    <n v="4259.82"/>
    <n v="0"/>
  </r>
  <r>
    <x v="11"/>
    <x v="12"/>
    <s v="11"/>
    <s v="N09"/>
    <x v="24"/>
    <x v="0"/>
    <s v="05"/>
    <x v="1"/>
    <x v="4"/>
    <s v="H100"/>
    <s v="0000000000"/>
    <n v="0"/>
    <n v="2548.2199999999998"/>
    <n v="0"/>
    <n v="0"/>
    <n v="2548.2199999999998"/>
    <n v="0"/>
  </r>
  <r>
    <x v="11"/>
    <x v="12"/>
    <s v="11"/>
    <s v="N09"/>
    <x v="24"/>
    <x v="0"/>
    <s v="05"/>
    <x v="1"/>
    <x v="5"/>
    <s v="H100"/>
    <s v="0000000000"/>
    <n v="0"/>
    <n v="811.5"/>
    <n v="0"/>
    <n v="0"/>
    <n v="811.5"/>
    <n v="0"/>
  </r>
  <r>
    <x v="11"/>
    <x v="12"/>
    <s v="11"/>
    <s v="N09"/>
    <x v="24"/>
    <x v="0"/>
    <s v="05"/>
    <x v="1"/>
    <x v="6"/>
    <s v="H100"/>
    <s v="0000000000"/>
    <n v="0"/>
    <n v="1277.94"/>
    <n v="0"/>
    <n v="0"/>
    <n v="1277.94"/>
    <n v="0"/>
  </r>
  <r>
    <x v="11"/>
    <x v="12"/>
    <s v="11"/>
    <s v="N09"/>
    <x v="24"/>
    <x v="0"/>
    <s v="05"/>
    <x v="1"/>
    <x v="7"/>
    <s v="H100"/>
    <s v="0000000000"/>
    <n v="0"/>
    <n v="511.16"/>
    <n v="0"/>
    <n v="0"/>
    <n v="511.16"/>
    <n v="0"/>
  </r>
  <r>
    <x v="11"/>
    <x v="12"/>
    <s v="11"/>
    <s v="N09"/>
    <x v="24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24"/>
    <x v="0"/>
    <s v="05"/>
    <x v="1"/>
    <x v="9"/>
    <s v="H100"/>
    <s v="0000000000"/>
    <n v="0"/>
    <n v="142"/>
    <n v="0"/>
    <n v="0"/>
    <n v="70.900000000000006"/>
    <n v="71.099999999999994"/>
  </r>
  <r>
    <x v="11"/>
    <x v="12"/>
    <s v="11"/>
    <s v="N09"/>
    <x v="24"/>
    <x v="0"/>
    <s v="05"/>
    <x v="1"/>
    <x v="10"/>
    <s v="H100"/>
    <s v="0000000000"/>
    <n v="0"/>
    <n v="58165.120000000003"/>
    <n v="0"/>
    <n v="0"/>
    <n v="58165.120000000003"/>
    <n v="0"/>
  </r>
  <r>
    <x v="11"/>
    <x v="12"/>
    <s v="11"/>
    <s v="N09"/>
    <x v="24"/>
    <x v="0"/>
    <s v="05"/>
    <x v="1"/>
    <x v="11"/>
    <s v="H100"/>
    <s v="0000000000"/>
    <n v="0"/>
    <n v="2430"/>
    <n v="0"/>
    <n v="0"/>
    <n v="2430"/>
    <n v="0"/>
  </r>
  <r>
    <x v="11"/>
    <x v="12"/>
    <s v="11"/>
    <s v="N21"/>
    <x v="28"/>
    <x v="0"/>
    <s v="05"/>
    <x v="1"/>
    <x v="3"/>
    <s v="H100"/>
    <s v="0000000000"/>
    <n v="0"/>
    <n v="15123.33"/>
    <n v="0"/>
    <n v="0"/>
    <n v="15122.44"/>
    <n v="0.89"/>
  </r>
  <r>
    <x v="11"/>
    <x v="12"/>
    <s v="11"/>
    <s v="N21"/>
    <x v="28"/>
    <x v="0"/>
    <s v="05"/>
    <x v="1"/>
    <x v="39"/>
    <s v="H100"/>
    <s v="0000000000"/>
    <n v="0"/>
    <n v="2520.8000000000002"/>
    <n v="0"/>
    <n v="0"/>
    <n v="2520.41"/>
    <n v="0.39"/>
  </r>
  <r>
    <x v="11"/>
    <x v="12"/>
    <s v="11"/>
    <s v="N21"/>
    <x v="28"/>
    <x v="0"/>
    <s v="05"/>
    <x v="1"/>
    <x v="33"/>
    <s v="H100"/>
    <s v="0000000000"/>
    <n v="0"/>
    <n v="0"/>
    <n v="0"/>
    <n v="0"/>
    <n v="0"/>
    <n v="0"/>
  </r>
  <r>
    <x v="11"/>
    <x v="12"/>
    <s v="11"/>
    <s v="N21"/>
    <x v="28"/>
    <x v="0"/>
    <s v="05"/>
    <x v="1"/>
    <x v="4"/>
    <s v="H100"/>
    <s v="0000000000"/>
    <n v="0"/>
    <n v="1508.59"/>
    <n v="0"/>
    <n v="0"/>
    <n v="1507.72"/>
    <n v="0.87"/>
  </r>
  <r>
    <x v="11"/>
    <x v="12"/>
    <s v="11"/>
    <s v="N21"/>
    <x v="28"/>
    <x v="0"/>
    <s v="05"/>
    <x v="1"/>
    <x v="5"/>
    <s v="H100"/>
    <s v="0000000000"/>
    <n v="0"/>
    <n v="480.47"/>
    <n v="0"/>
    <n v="0"/>
    <n v="480.14"/>
    <n v="0.33"/>
  </r>
  <r>
    <x v="11"/>
    <x v="12"/>
    <s v="11"/>
    <s v="N21"/>
    <x v="28"/>
    <x v="0"/>
    <s v="05"/>
    <x v="1"/>
    <x v="6"/>
    <s v="H100"/>
    <s v="0000000000"/>
    <n v="0"/>
    <n v="757.09"/>
    <n v="0"/>
    <n v="0"/>
    <n v="756.12"/>
    <n v="0.97"/>
  </r>
  <r>
    <x v="11"/>
    <x v="12"/>
    <s v="11"/>
    <s v="N21"/>
    <x v="28"/>
    <x v="0"/>
    <s v="05"/>
    <x v="1"/>
    <x v="7"/>
    <s v="H100"/>
    <s v="0000000000"/>
    <n v="0"/>
    <n v="303.32"/>
    <n v="0"/>
    <n v="0"/>
    <n v="302.44"/>
    <n v="0.88"/>
  </r>
  <r>
    <x v="11"/>
    <x v="12"/>
    <s v="11"/>
    <s v="N21"/>
    <x v="28"/>
    <x v="0"/>
    <s v="05"/>
    <x v="1"/>
    <x v="8"/>
    <s v="H100"/>
    <s v="0000000000"/>
    <n v="0"/>
    <n v="0.15"/>
    <n v="0"/>
    <n v="0"/>
    <n v="0"/>
    <n v="0.15"/>
  </r>
  <r>
    <x v="11"/>
    <x v="12"/>
    <s v="11"/>
    <s v="N21"/>
    <x v="28"/>
    <x v="0"/>
    <s v="05"/>
    <x v="1"/>
    <x v="9"/>
    <s v="H100"/>
    <s v="0000000000"/>
    <n v="0"/>
    <n v="71.86"/>
    <n v="0"/>
    <n v="0"/>
    <n v="35.450000000000003"/>
    <n v="36.409999999999997"/>
  </r>
  <r>
    <x v="11"/>
    <x v="12"/>
    <s v="11"/>
    <s v="N21"/>
    <x v="28"/>
    <x v="0"/>
    <s v="05"/>
    <x v="1"/>
    <x v="10"/>
    <s v="H100"/>
    <s v="0000000000"/>
    <n v="0"/>
    <n v="33583.46"/>
    <n v="0"/>
    <n v="0"/>
    <n v="33582.58"/>
    <n v="0.88"/>
  </r>
  <r>
    <x v="11"/>
    <x v="12"/>
    <s v="11"/>
    <s v="N21"/>
    <x v="28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31"/>
    <x v="0"/>
    <s v="02"/>
    <x v="0"/>
    <x v="3"/>
    <s v="H100"/>
    <s v="0000000000"/>
    <n v="0"/>
    <n v="10790.25"/>
    <n v="0"/>
    <n v="0"/>
    <n v="10436.44"/>
    <n v="353.81"/>
  </r>
  <r>
    <x v="11"/>
    <x v="12"/>
    <s v="11"/>
    <s v="N09"/>
    <x v="31"/>
    <x v="0"/>
    <s v="02"/>
    <x v="0"/>
    <x v="39"/>
    <s v="H100"/>
    <s v="0000000000"/>
    <n v="0"/>
    <n v="2000"/>
    <n v="0"/>
    <n v="0"/>
    <n v="0"/>
    <n v="2000"/>
  </r>
  <r>
    <x v="11"/>
    <x v="12"/>
    <s v="11"/>
    <s v="N09"/>
    <x v="31"/>
    <x v="0"/>
    <s v="02"/>
    <x v="0"/>
    <x v="33"/>
    <s v="H100"/>
    <s v="0000000000"/>
    <n v="0"/>
    <n v="35229.82"/>
    <n v="0"/>
    <n v="0"/>
    <n v="7054.19"/>
    <n v="28175.63"/>
  </r>
  <r>
    <x v="11"/>
    <x v="12"/>
    <s v="11"/>
    <s v="N09"/>
    <x v="31"/>
    <x v="0"/>
    <s v="02"/>
    <x v="0"/>
    <x v="4"/>
    <s v="H100"/>
    <s v="0000000000"/>
    <n v="0"/>
    <n v="1910.69"/>
    <n v="0"/>
    <n v="0"/>
    <n v="1040.5"/>
    <n v="870.19"/>
  </r>
  <r>
    <x v="11"/>
    <x v="12"/>
    <s v="11"/>
    <s v="N09"/>
    <x v="31"/>
    <x v="0"/>
    <s v="02"/>
    <x v="0"/>
    <x v="5"/>
    <s v="H100"/>
    <s v="0000000000"/>
    <n v="0"/>
    <n v="1259.52"/>
    <n v="0"/>
    <n v="0"/>
    <n v="331.36"/>
    <n v="928.16"/>
  </r>
  <r>
    <x v="11"/>
    <x v="12"/>
    <s v="11"/>
    <s v="N09"/>
    <x v="31"/>
    <x v="0"/>
    <s v="02"/>
    <x v="0"/>
    <x v="6"/>
    <s v="H100"/>
    <s v="0000000000"/>
    <n v="0"/>
    <n v="939.49"/>
    <n v="0"/>
    <n v="0"/>
    <n v="521.82000000000005"/>
    <n v="417.67"/>
  </r>
  <r>
    <x v="11"/>
    <x v="12"/>
    <s v="11"/>
    <s v="N09"/>
    <x v="31"/>
    <x v="0"/>
    <s v="02"/>
    <x v="0"/>
    <x v="7"/>
    <s v="H100"/>
    <s v="0000000000"/>
    <n v="0"/>
    <n v="395.77"/>
    <n v="0"/>
    <n v="0"/>
    <n v="208.72"/>
    <n v="187.05"/>
  </r>
  <r>
    <x v="11"/>
    <x v="12"/>
    <s v="11"/>
    <s v="N09"/>
    <x v="31"/>
    <x v="0"/>
    <s v="02"/>
    <x v="0"/>
    <x v="8"/>
    <s v="H100"/>
    <s v="0000000000"/>
    <n v="0"/>
    <n v="153.72999999999999"/>
    <n v="0"/>
    <n v="0"/>
    <n v="0"/>
    <n v="153.72999999999999"/>
  </r>
  <r>
    <x v="11"/>
    <x v="12"/>
    <s v="11"/>
    <s v="N09"/>
    <x v="31"/>
    <x v="0"/>
    <s v="02"/>
    <x v="0"/>
    <x v="9"/>
    <s v="H100"/>
    <s v="0000000000"/>
    <n v="0"/>
    <n v="176.23"/>
    <n v="0"/>
    <n v="0"/>
    <n v="35.450000000000003"/>
    <n v="140.78"/>
  </r>
  <r>
    <x v="11"/>
    <x v="12"/>
    <s v="11"/>
    <s v="N09"/>
    <x v="31"/>
    <x v="0"/>
    <s v="02"/>
    <x v="0"/>
    <x v="10"/>
    <s v="H100"/>
    <s v="0000000000"/>
    <n v="0"/>
    <n v="15066.98"/>
    <n v="0"/>
    <n v="0"/>
    <n v="14458.56"/>
    <n v="608.41999999999996"/>
  </r>
  <r>
    <x v="11"/>
    <x v="12"/>
    <s v="11"/>
    <s v="N09"/>
    <x v="31"/>
    <x v="0"/>
    <s v="02"/>
    <x v="0"/>
    <x v="11"/>
    <s v="H100"/>
    <s v="0000000000"/>
    <n v="0"/>
    <n v="1476.83"/>
    <n v="0"/>
    <n v="0"/>
    <n v="1215"/>
    <n v="261.83"/>
  </r>
  <r>
    <x v="11"/>
    <x v="12"/>
    <s v="11"/>
    <s v="N09"/>
    <x v="32"/>
    <x v="2"/>
    <s v="01"/>
    <x v="2"/>
    <x v="12"/>
    <s v="H100"/>
    <s v="0000000000"/>
    <n v="0"/>
    <n v="0"/>
    <n v="0"/>
    <n v="0"/>
    <n v="0"/>
    <n v="0"/>
  </r>
  <r>
    <x v="11"/>
    <x v="12"/>
    <s v="11"/>
    <s v="N09"/>
    <x v="32"/>
    <x v="0"/>
    <s v="02"/>
    <x v="0"/>
    <x v="12"/>
    <s v="H100"/>
    <s v="0000000000"/>
    <n v="706747"/>
    <n v="0"/>
    <n v="0"/>
    <n v="0"/>
    <n v="0"/>
    <n v="0"/>
  </r>
  <r>
    <x v="11"/>
    <x v="12"/>
    <s v="11"/>
    <s v="N09"/>
    <x v="32"/>
    <x v="0"/>
    <s v="02"/>
    <x v="0"/>
    <x v="3"/>
    <s v="H100"/>
    <s v="0000000000"/>
    <n v="0"/>
    <n v="51172.72"/>
    <n v="0"/>
    <n v="0"/>
    <n v="29569.83"/>
    <n v="21602.89"/>
  </r>
  <r>
    <x v="11"/>
    <x v="12"/>
    <s v="11"/>
    <s v="N09"/>
    <x v="32"/>
    <x v="0"/>
    <s v="02"/>
    <x v="0"/>
    <x v="43"/>
    <s v="H100"/>
    <s v="0000000000"/>
    <n v="0"/>
    <n v="825"/>
    <n v="0"/>
    <n v="0"/>
    <n v="395"/>
    <n v="430"/>
  </r>
  <r>
    <x v="11"/>
    <x v="12"/>
    <s v="11"/>
    <s v="N09"/>
    <x v="32"/>
    <x v="0"/>
    <s v="02"/>
    <x v="0"/>
    <x v="39"/>
    <s v="H100"/>
    <s v="0000000000"/>
    <n v="0"/>
    <n v="7934.73"/>
    <n v="0"/>
    <n v="0"/>
    <n v="5604.37"/>
    <n v="2330.36"/>
  </r>
  <r>
    <x v="11"/>
    <x v="12"/>
    <s v="11"/>
    <s v="N09"/>
    <x v="32"/>
    <x v="0"/>
    <s v="02"/>
    <x v="0"/>
    <x v="33"/>
    <s v="H100"/>
    <s v="0000000000"/>
    <n v="0"/>
    <n v="112175.71"/>
    <n v="0"/>
    <n v="0"/>
    <n v="71714.899999999994"/>
    <n v="40460.81"/>
  </r>
  <r>
    <x v="11"/>
    <x v="12"/>
    <s v="11"/>
    <s v="N09"/>
    <x v="32"/>
    <x v="0"/>
    <s v="02"/>
    <x v="0"/>
    <x v="4"/>
    <s v="H100"/>
    <s v="0000000000"/>
    <n v="0"/>
    <n v="4953.92"/>
    <n v="0"/>
    <n v="0"/>
    <n v="2948.08"/>
    <n v="2005.84"/>
  </r>
  <r>
    <x v="11"/>
    <x v="12"/>
    <s v="11"/>
    <s v="N09"/>
    <x v="32"/>
    <x v="0"/>
    <s v="02"/>
    <x v="0"/>
    <x v="5"/>
    <s v="H100"/>
    <s v="0000000000"/>
    <n v="0"/>
    <n v="1691.84"/>
    <n v="0"/>
    <n v="0"/>
    <n v="938.85"/>
    <n v="752.99"/>
  </r>
  <r>
    <x v="11"/>
    <x v="12"/>
    <s v="11"/>
    <s v="N09"/>
    <x v="32"/>
    <x v="0"/>
    <s v="02"/>
    <x v="0"/>
    <x v="6"/>
    <s v="H100"/>
    <s v="0000000000"/>
    <n v="0"/>
    <n v="2563.66"/>
    <n v="0"/>
    <n v="0"/>
    <n v="1478.49"/>
    <n v="1085.17"/>
  </r>
  <r>
    <x v="11"/>
    <x v="12"/>
    <s v="11"/>
    <s v="N09"/>
    <x v="32"/>
    <x v="0"/>
    <s v="02"/>
    <x v="0"/>
    <x v="7"/>
    <s v="H100"/>
    <s v="0000000000"/>
    <n v="0"/>
    <n v="1039.67"/>
    <n v="0"/>
    <n v="0"/>
    <n v="591.38"/>
    <n v="448.29"/>
  </r>
  <r>
    <x v="11"/>
    <x v="12"/>
    <s v="11"/>
    <s v="N09"/>
    <x v="32"/>
    <x v="0"/>
    <s v="02"/>
    <x v="0"/>
    <x v="8"/>
    <s v="H100"/>
    <s v="0000000000"/>
    <n v="0"/>
    <n v="345.16"/>
    <n v="0"/>
    <n v="0"/>
    <n v="0"/>
    <n v="345.16"/>
  </r>
  <r>
    <x v="11"/>
    <x v="12"/>
    <s v="11"/>
    <s v="N09"/>
    <x v="32"/>
    <x v="0"/>
    <s v="02"/>
    <x v="0"/>
    <x v="9"/>
    <s v="H100"/>
    <s v="0000000000"/>
    <n v="0"/>
    <n v="725.72"/>
    <n v="0"/>
    <n v="0"/>
    <n v="109.89"/>
    <n v="615.83000000000004"/>
  </r>
  <r>
    <x v="11"/>
    <x v="12"/>
    <s v="11"/>
    <s v="N09"/>
    <x v="32"/>
    <x v="0"/>
    <s v="02"/>
    <x v="0"/>
    <x v="44"/>
    <s v="H100"/>
    <s v="0000000000"/>
    <n v="0"/>
    <n v="10204.85"/>
    <n v="0"/>
    <n v="0"/>
    <n v="9773.81"/>
    <n v="431.04"/>
  </r>
  <r>
    <x v="11"/>
    <x v="12"/>
    <s v="11"/>
    <s v="N09"/>
    <x v="32"/>
    <x v="0"/>
    <s v="02"/>
    <x v="0"/>
    <x v="10"/>
    <s v="H100"/>
    <s v="0000000000"/>
    <n v="0"/>
    <n v="263197.59999999998"/>
    <n v="0"/>
    <n v="0"/>
    <n v="219497.26"/>
    <n v="43700.34"/>
  </r>
  <r>
    <x v="11"/>
    <x v="12"/>
    <s v="11"/>
    <s v="N09"/>
    <x v="32"/>
    <x v="0"/>
    <s v="02"/>
    <x v="0"/>
    <x v="11"/>
    <s v="H100"/>
    <s v="0000000000"/>
    <n v="0"/>
    <n v="6052"/>
    <n v="0"/>
    <n v="0"/>
    <n v="3442.5"/>
    <n v="2609.5"/>
  </r>
  <r>
    <x v="11"/>
    <x v="12"/>
    <s v="11"/>
    <s v="N09"/>
    <x v="32"/>
    <x v="0"/>
    <s v="05"/>
    <x v="1"/>
    <x v="12"/>
    <s v="H100"/>
    <s v="0000000000"/>
    <n v="0"/>
    <n v="0"/>
    <n v="0"/>
    <n v="0"/>
    <n v="0"/>
    <n v="0"/>
  </r>
  <r>
    <x v="11"/>
    <x v="12"/>
    <s v="11"/>
    <s v="N21"/>
    <x v="32"/>
    <x v="0"/>
    <s v="05"/>
    <x v="1"/>
    <x v="12"/>
    <s v="H100"/>
    <s v="0000000000"/>
    <n v="0"/>
    <n v="0"/>
    <n v="0"/>
    <n v="0"/>
    <n v="0"/>
    <n v="0"/>
  </r>
  <r>
    <x v="11"/>
    <x v="12"/>
    <s v="11"/>
    <s v="N09"/>
    <x v="0"/>
    <x v="0"/>
    <s v="02"/>
    <x v="0"/>
    <x v="3"/>
    <s v="H100"/>
    <s v="0000000000"/>
    <n v="0"/>
    <n v="21320.63"/>
    <n v="0"/>
    <n v="0"/>
    <n v="20872.88"/>
    <n v="447.75"/>
  </r>
  <r>
    <x v="11"/>
    <x v="12"/>
    <s v="11"/>
    <s v="N09"/>
    <x v="0"/>
    <x v="0"/>
    <s v="02"/>
    <x v="0"/>
    <x v="43"/>
    <s v="H100"/>
    <s v="0000000000"/>
    <n v="0"/>
    <n v="262"/>
    <n v="0"/>
    <n v="0"/>
    <n v="0"/>
    <n v="262"/>
  </r>
  <r>
    <x v="11"/>
    <x v="12"/>
    <s v="11"/>
    <s v="N09"/>
    <x v="0"/>
    <x v="0"/>
    <s v="02"/>
    <x v="0"/>
    <x v="39"/>
    <s v="H100"/>
    <s v="0000000000"/>
    <n v="0"/>
    <n v="3526"/>
    <n v="0"/>
    <n v="0"/>
    <n v="0"/>
    <n v="3526"/>
  </r>
  <r>
    <x v="11"/>
    <x v="12"/>
    <s v="11"/>
    <s v="N09"/>
    <x v="0"/>
    <x v="0"/>
    <s v="02"/>
    <x v="0"/>
    <x v="33"/>
    <s v="H100"/>
    <s v="0000000000"/>
    <n v="0"/>
    <n v="78945.820000000007"/>
    <n v="0"/>
    <n v="0"/>
    <n v="35131.910000000003"/>
    <n v="43813.91"/>
  </r>
  <r>
    <x v="11"/>
    <x v="12"/>
    <s v="11"/>
    <s v="N09"/>
    <x v="0"/>
    <x v="0"/>
    <s v="02"/>
    <x v="0"/>
    <x v="4"/>
    <s v="H100"/>
    <s v="0000000000"/>
    <n v="0"/>
    <n v="2518.0700000000002"/>
    <n v="0"/>
    <n v="0"/>
    <n v="2081"/>
    <n v="437.07"/>
  </r>
  <r>
    <x v="11"/>
    <x v="12"/>
    <s v="11"/>
    <s v="N09"/>
    <x v="0"/>
    <x v="0"/>
    <s v="02"/>
    <x v="0"/>
    <x v="5"/>
    <s v="H100"/>
    <s v="0000000000"/>
    <n v="0"/>
    <n v="1139.3499999999999"/>
    <n v="0"/>
    <n v="0"/>
    <n v="662.72"/>
    <n v="476.63"/>
  </r>
  <r>
    <x v="11"/>
    <x v="12"/>
    <s v="11"/>
    <s v="N09"/>
    <x v="0"/>
    <x v="0"/>
    <s v="02"/>
    <x v="0"/>
    <x v="6"/>
    <s v="H100"/>
    <s v="0000000000"/>
    <n v="0"/>
    <n v="1503.49"/>
    <n v="0"/>
    <n v="0"/>
    <n v="1043.6400000000001"/>
    <n v="459.85"/>
  </r>
  <r>
    <x v="11"/>
    <x v="12"/>
    <s v="11"/>
    <s v="N09"/>
    <x v="0"/>
    <x v="0"/>
    <s v="02"/>
    <x v="0"/>
    <x v="7"/>
    <s v="H100"/>
    <s v="0000000000"/>
    <n v="0"/>
    <n v="1041.29"/>
    <n v="0"/>
    <n v="0"/>
    <n v="417.44"/>
    <n v="623.85"/>
  </r>
  <r>
    <x v="11"/>
    <x v="12"/>
    <s v="11"/>
    <s v="N09"/>
    <x v="0"/>
    <x v="0"/>
    <s v="02"/>
    <x v="0"/>
    <x v="8"/>
    <s v="H100"/>
    <s v="0000000000"/>
    <n v="0"/>
    <n v="91.73"/>
    <n v="0"/>
    <n v="0"/>
    <n v="0"/>
    <n v="91.73"/>
  </r>
  <r>
    <x v="11"/>
    <x v="12"/>
    <s v="11"/>
    <s v="N09"/>
    <x v="0"/>
    <x v="0"/>
    <s v="02"/>
    <x v="0"/>
    <x v="9"/>
    <s v="H100"/>
    <s v="0000000000"/>
    <n v="0"/>
    <n v="239.44"/>
    <n v="0"/>
    <n v="0"/>
    <n v="70.900000000000006"/>
    <n v="168.54"/>
  </r>
  <r>
    <x v="11"/>
    <x v="12"/>
    <s v="11"/>
    <s v="N09"/>
    <x v="0"/>
    <x v="0"/>
    <s v="02"/>
    <x v="0"/>
    <x v="44"/>
    <s v="H100"/>
    <s v="0000000000"/>
    <n v="0"/>
    <n v="307.97000000000003"/>
    <n v="0"/>
    <n v="0"/>
    <n v="0"/>
    <n v="307.97000000000003"/>
  </r>
  <r>
    <x v="11"/>
    <x v="12"/>
    <s v="11"/>
    <s v="N09"/>
    <x v="0"/>
    <x v="0"/>
    <s v="02"/>
    <x v="0"/>
    <x v="10"/>
    <s v="H100"/>
    <s v="0000000000"/>
    <n v="0"/>
    <n v="36838.33"/>
    <n v="0"/>
    <n v="0"/>
    <n v="36148.120000000003"/>
    <n v="690.21"/>
  </r>
  <r>
    <x v="11"/>
    <x v="12"/>
    <s v="11"/>
    <s v="N09"/>
    <x v="0"/>
    <x v="0"/>
    <s v="02"/>
    <x v="0"/>
    <x v="11"/>
    <s v="H100"/>
    <s v="0000000000"/>
    <n v="0"/>
    <n v="2430.5"/>
    <n v="0"/>
    <n v="0"/>
    <n v="2430"/>
    <n v="0.5"/>
  </r>
  <r>
    <x v="11"/>
    <x v="12"/>
    <s v="11"/>
    <s v="N09"/>
    <x v="33"/>
    <x v="0"/>
    <s v="02"/>
    <x v="0"/>
    <x v="3"/>
    <s v="H100"/>
    <s v="0000000000"/>
    <n v="0"/>
    <n v="36306.32"/>
    <n v="0"/>
    <n v="0"/>
    <n v="35995.32"/>
    <n v="311"/>
  </r>
  <r>
    <x v="11"/>
    <x v="12"/>
    <s v="11"/>
    <s v="N09"/>
    <x v="33"/>
    <x v="0"/>
    <s v="02"/>
    <x v="0"/>
    <x v="43"/>
    <s v="H100"/>
    <s v="0000000000"/>
    <n v="0"/>
    <n v="647.5"/>
    <n v="0"/>
    <n v="0"/>
    <n v="520"/>
    <n v="127.5"/>
  </r>
  <r>
    <x v="11"/>
    <x v="12"/>
    <s v="11"/>
    <s v="N09"/>
    <x v="33"/>
    <x v="0"/>
    <s v="02"/>
    <x v="0"/>
    <x v="39"/>
    <s v="H100"/>
    <s v="0000000000"/>
    <n v="0"/>
    <n v="6894.48"/>
    <n v="0"/>
    <n v="0"/>
    <n v="5999.23"/>
    <n v="895.25"/>
  </r>
  <r>
    <x v="11"/>
    <x v="12"/>
    <s v="11"/>
    <s v="N09"/>
    <x v="33"/>
    <x v="0"/>
    <s v="02"/>
    <x v="0"/>
    <x v="33"/>
    <s v="H100"/>
    <s v="0000000000"/>
    <n v="0"/>
    <n v="131382.20000000001"/>
    <n v="0"/>
    <n v="0"/>
    <n v="103734"/>
    <n v="27648.2"/>
  </r>
  <r>
    <x v="11"/>
    <x v="12"/>
    <s v="11"/>
    <s v="N09"/>
    <x v="33"/>
    <x v="0"/>
    <s v="02"/>
    <x v="0"/>
    <x v="4"/>
    <s v="H100"/>
    <s v="0000000000"/>
    <n v="0"/>
    <n v="3763.53"/>
    <n v="0"/>
    <n v="0"/>
    <n v="3588.72"/>
    <n v="174.81"/>
  </r>
  <r>
    <x v="11"/>
    <x v="12"/>
    <s v="11"/>
    <s v="N09"/>
    <x v="33"/>
    <x v="0"/>
    <s v="02"/>
    <x v="0"/>
    <x v="5"/>
    <s v="H100"/>
    <s v="0000000000"/>
    <n v="0"/>
    <n v="1578.01"/>
    <n v="0"/>
    <n v="0"/>
    <n v="1142.8599999999999"/>
    <n v="435.15"/>
  </r>
  <r>
    <x v="11"/>
    <x v="12"/>
    <s v="11"/>
    <s v="N09"/>
    <x v="33"/>
    <x v="0"/>
    <s v="02"/>
    <x v="0"/>
    <x v="6"/>
    <s v="H100"/>
    <s v="0000000000"/>
    <n v="0"/>
    <n v="2325.31"/>
    <n v="0"/>
    <n v="0"/>
    <n v="1799.76"/>
    <n v="525.54999999999995"/>
  </r>
  <r>
    <x v="11"/>
    <x v="12"/>
    <s v="11"/>
    <s v="N09"/>
    <x v="33"/>
    <x v="0"/>
    <s v="02"/>
    <x v="0"/>
    <x v="7"/>
    <s v="H100"/>
    <s v="0000000000"/>
    <n v="0"/>
    <n v="1440.35"/>
    <n v="0"/>
    <n v="0"/>
    <n v="719.88"/>
    <n v="720.47"/>
  </r>
  <r>
    <x v="11"/>
    <x v="12"/>
    <s v="11"/>
    <s v="N09"/>
    <x v="33"/>
    <x v="0"/>
    <s v="02"/>
    <x v="0"/>
    <x v="8"/>
    <s v="H100"/>
    <s v="0000000000"/>
    <n v="0"/>
    <n v="406.26"/>
    <n v="0"/>
    <n v="0"/>
    <n v="0"/>
    <n v="406.26"/>
  </r>
  <r>
    <x v="11"/>
    <x v="12"/>
    <s v="11"/>
    <s v="N09"/>
    <x v="33"/>
    <x v="0"/>
    <s v="02"/>
    <x v="0"/>
    <x v="9"/>
    <s v="H100"/>
    <s v="0000000000"/>
    <n v="0"/>
    <n v="792.03"/>
    <n v="0"/>
    <n v="0"/>
    <n v="106.35"/>
    <n v="685.68"/>
  </r>
  <r>
    <x v="11"/>
    <x v="12"/>
    <s v="11"/>
    <s v="N09"/>
    <x v="33"/>
    <x v="0"/>
    <s v="02"/>
    <x v="0"/>
    <x v="10"/>
    <s v="H100"/>
    <s v="0000000000"/>
    <n v="0"/>
    <n v="69750.720000000001"/>
    <n v="0"/>
    <n v="0"/>
    <n v="69730.7"/>
    <n v="20.02"/>
  </r>
  <r>
    <x v="11"/>
    <x v="12"/>
    <s v="11"/>
    <s v="N09"/>
    <x v="33"/>
    <x v="0"/>
    <s v="02"/>
    <x v="0"/>
    <x v="11"/>
    <s v="H100"/>
    <s v="0000000000"/>
    <n v="0"/>
    <n v="3679.17"/>
    <n v="0"/>
    <n v="0"/>
    <n v="3645"/>
    <n v="34.17"/>
  </r>
  <r>
    <x v="11"/>
    <x v="12"/>
    <s v="11"/>
    <s v="N09"/>
    <x v="34"/>
    <x v="0"/>
    <s v="02"/>
    <x v="0"/>
    <x v="3"/>
    <s v="H100"/>
    <s v="0000000000"/>
    <n v="0"/>
    <n v="42399.49"/>
    <n v="0"/>
    <n v="0"/>
    <n v="41745.760000000002"/>
    <n v="653.73"/>
  </r>
  <r>
    <x v="11"/>
    <x v="12"/>
    <s v="11"/>
    <s v="N09"/>
    <x v="34"/>
    <x v="0"/>
    <s v="02"/>
    <x v="0"/>
    <x v="43"/>
    <s v="H100"/>
    <s v="0000000000"/>
    <n v="0"/>
    <n v="1090.67"/>
    <n v="0"/>
    <n v="0"/>
    <n v="0"/>
    <n v="1090.67"/>
  </r>
  <r>
    <x v="11"/>
    <x v="12"/>
    <s v="11"/>
    <s v="N09"/>
    <x v="34"/>
    <x v="0"/>
    <s v="02"/>
    <x v="0"/>
    <x v="39"/>
    <s v="H100"/>
    <s v="0000000000"/>
    <n v="0"/>
    <n v="7777.92"/>
    <n v="0"/>
    <n v="0"/>
    <n v="5218.2299999999996"/>
    <n v="2559.69"/>
  </r>
  <r>
    <x v="11"/>
    <x v="12"/>
    <s v="11"/>
    <s v="N09"/>
    <x v="34"/>
    <x v="0"/>
    <s v="02"/>
    <x v="0"/>
    <x v="33"/>
    <s v="H100"/>
    <s v="0000000000"/>
    <n v="0"/>
    <n v="114129.53"/>
    <n v="0"/>
    <n v="0"/>
    <n v="105457.88"/>
    <n v="8671.65"/>
  </r>
  <r>
    <x v="11"/>
    <x v="12"/>
    <s v="11"/>
    <s v="N09"/>
    <x v="34"/>
    <x v="0"/>
    <s v="02"/>
    <x v="0"/>
    <x v="4"/>
    <s v="H100"/>
    <s v="0000000000"/>
    <n v="0"/>
    <n v="4279.26"/>
    <n v="0"/>
    <n v="0"/>
    <n v="4162"/>
    <n v="117.26"/>
  </r>
  <r>
    <x v="11"/>
    <x v="12"/>
    <s v="11"/>
    <s v="N09"/>
    <x v="34"/>
    <x v="0"/>
    <s v="02"/>
    <x v="0"/>
    <x v="5"/>
    <s v="H100"/>
    <s v="0000000000"/>
    <n v="0"/>
    <n v="1814.15"/>
    <n v="0"/>
    <n v="0"/>
    <n v="1325.44"/>
    <n v="488.71"/>
  </r>
  <r>
    <x v="11"/>
    <x v="12"/>
    <s v="11"/>
    <s v="N09"/>
    <x v="34"/>
    <x v="0"/>
    <s v="02"/>
    <x v="0"/>
    <x v="6"/>
    <s v="H100"/>
    <s v="0000000000"/>
    <n v="0"/>
    <n v="2880"/>
    <n v="0"/>
    <n v="0"/>
    <n v="2087.2800000000002"/>
    <n v="792.72"/>
  </r>
  <r>
    <x v="11"/>
    <x v="12"/>
    <s v="11"/>
    <s v="N09"/>
    <x v="34"/>
    <x v="0"/>
    <s v="02"/>
    <x v="0"/>
    <x v="7"/>
    <s v="H100"/>
    <s v="0000000000"/>
    <n v="0"/>
    <n v="1572.21"/>
    <n v="0"/>
    <n v="0"/>
    <n v="834.88"/>
    <n v="737.33"/>
  </r>
  <r>
    <x v="11"/>
    <x v="12"/>
    <s v="11"/>
    <s v="N09"/>
    <x v="34"/>
    <x v="0"/>
    <s v="02"/>
    <x v="0"/>
    <x v="8"/>
    <s v="H100"/>
    <s v="0000000000"/>
    <n v="0"/>
    <n v="192.59"/>
    <n v="0"/>
    <n v="0"/>
    <n v="0"/>
    <n v="192.59"/>
  </r>
  <r>
    <x v="11"/>
    <x v="12"/>
    <s v="11"/>
    <s v="N09"/>
    <x v="34"/>
    <x v="0"/>
    <s v="02"/>
    <x v="0"/>
    <x v="9"/>
    <s v="H100"/>
    <s v="0000000000"/>
    <n v="0"/>
    <n v="906.51"/>
    <n v="0"/>
    <n v="0"/>
    <n v="141.80000000000001"/>
    <n v="764.71"/>
  </r>
  <r>
    <x v="11"/>
    <x v="12"/>
    <s v="11"/>
    <s v="N09"/>
    <x v="34"/>
    <x v="0"/>
    <s v="02"/>
    <x v="0"/>
    <x v="44"/>
    <s v="H100"/>
    <s v="0000000000"/>
    <n v="0"/>
    <n v="119.7"/>
    <n v="0"/>
    <n v="0"/>
    <n v="0"/>
    <n v="119.7"/>
  </r>
  <r>
    <x v="11"/>
    <x v="12"/>
    <s v="11"/>
    <s v="N09"/>
    <x v="34"/>
    <x v="0"/>
    <s v="02"/>
    <x v="0"/>
    <x v="10"/>
    <s v="H100"/>
    <s v="0000000000"/>
    <n v="0"/>
    <n v="72341.960000000006"/>
    <n v="0"/>
    <n v="0"/>
    <n v="72296.240000000005"/>
    <n v="45.72"/>
  </r>
  <r>
    <x v="11"/>
    <x v="12"/>
    <s v="11"/>
    <s v="N09"/>
    <x v="34"/>
    <x v="0"/>
    <s v="02"/>
    <x v="0"/>
    <x v="11"/>
    <s v="H100"/>
    <s v="0000000000"/>
    <n v="0"/>
    <n v="4898.83"/>
    <n v="0"/>
    <n v="0"/>
    <n v="4860"/>
    <n v="38.83"/>
  </r>
  <r>
    <x v="11"/>
    <x v="12"/>
    <s v="11"/>
    <s v="N09"/>
    <x v="35"/>
    <x v="0"/>
    <s v="05"/>
    <x v="1"/>
    <x v="3"/>
    <s v="H100"/>
    <s v="0000000000"/>
    <n v="0"/>
    <n v="10436.44"/>
    <n v="0"/>
    <n v="0"/>
    <n v="10436.44"/>
    <n v="0"/>
  </r>
  <r>
    <x v="11"/>
    <x v="12"/>
    <s v="11"/>
    <s v="N09"/>
    <x v="35"/>
    <x v="0"/>
    <s v="05"/>
    <x v="1"/>
    <x v="43"/>
    <s v="H100"/>
    <s v="0000000000"/>
    <n v="0"/>
    <n v="160"/>
    <n v="0"/>
    <n v="0"/>
    <n v="160"/>
    <n v="0"/>
  </r>
  <r>
    <x v="11"/>
    <x v="12"/>
    <s v="11"/>
    <s v="N09"/>
    <x v="35"/>
    <x v="0"/>
    <s v="05"/>
    <x v="1"/>
    <x v="39"/>
    <s v="H100"/>
    <s v="0000000000"/>
    <n v="0"/>
    <n v="1739.41"/>
    <n v="0"/>
    <n v="0"/>
    <n v="1739.41"/>
    <n v="0"/>
  </r>
  <r>
    <x v="11"/>
    <x v="12"/>
    <s v="11"/>
    <s v="N09"/>
    <x v="35"/>
    <x v="0"/>
    <s v="05"/>
    <x v="1"/>
    <x v="4"/>
    <s v="H100"/>
    <s v="0000000000"/>
    <n v="0"/>
    <n v="1040.5"/>
    <n v="0"/>
    <n v="0"/>
    <n v="1040.5"/>
    <n v="0"/>
  </r>
  <r>
    <x v="11"/>
    <x v="12"/>
    <s v="11"/>
    <s v="N09"/>
    <x v="35"/>
    <x v="0"/>
    <s v="05"/>
    <x v="1"/>
    <x v="5"/>
    <s v="H100"/>
    <s v="0000000000"/>
    <n v="0"/>
    <n v="331.36"/>
    <n v="0"/>
    <n v="0"/>
    <n v="331.36"/>
    <n v="0"/>
  </r>
  <r>
    <x v="11"/>
    <x v="12"/>
    <s v="11"/>
    <s v="N09"/>
    <x v="35"/>
    <x v="0"/>
    <s v="05"/>
    <x v="1"/>
    <x v="6"/>
    <s v="H100"/>
    <s v="0000000000"/>
    <n v="0"/>
    <n v="521.82000000000005"/>
    <n v="0"/>
    <n v="0"/>
    <n v="521.82000000000005"/>
    <n v="0"/>
  </r>
  <r>
    <x v="11"/>
    <x v="12"/>
    <s v="11"/>
    <s v="N09"/>
    <x v="35"/>
    <x v="0"/>
    <s v="05"/>
    <x v="1"/>
    <x v="7"/>
    <s v="H100"/>
    <s v="0000000000"/>
    <n v="0"/>
    <n v="208.72"/>
    <n v="0"/>
    <n v="0"/>
    <n v="208.72"/>
    <n v="0"/>
  </r>
  <r>
    <x v="11"/>
    <x v="12"/>
    <s v="11"/>
    <s v="N09"/>
    <x v="35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35"/>
    <x v="0"/>
    <s v="05"/>
    <x v="1"/>
    <x v="9"/>
    <s v="H100"/>
    <s v="0000000000"/>
    <n v="0"/>
    <n v="71.5"/>
    <n v="0"/>
    <n v="0"/>
    <n v="35.450000000000003"/>
    <n v="36.049999999999997"/>
  </r>
  <r>
    <x v="11"/>
    <x v="12"/>
    <s v="11"/>
    <s v="N09"/>
    <x v="35"/>
    <x v="0"/>
    <s v="05"/>
    <x v="1"/>
    <x v="10"/>
    <s v="H100"/>
    <s v="0000000000"/>
    <n v="0"/>
    <n v="19853.560000000001"/>
    <n v="0"/>
    <n v="0"/>
    <n v="19853.560000000001"/>
    <n v="0"/>
  </r>
  <r>
    <x v="11"/>
    <x v="12"/>
    <s v="11"/>
    <s v="N09"/>
    <x v="35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36"/>
    <x v="0"/>
    <s v="05"/>
    <x v="1"/>
    <x v="3"/>
    <s v="H100"/>
    <s v="0000000000"/>
    <n v="0"/>
    <n v="31309.32"/>
    <n v="0"/>
    <n v="0"/>
    <n v="31309.32"/>
    <n v="0"/>
  </r>
  <r>
    <x v="11"/>
    <x v="12"/>
    <s v="11"/>
    <s v="N09"/>
    <x v="36"/>
    <x v="0"/>
    <s v="05"/>
    <x v="1"/>
    <x v="39"/>
    <s v="H100"/>
    <s v="0000000000"/>
    <n v="0"/>
    <n v="3478.82"/>
    <n v="0"/>
    <n v="0"/>
    <n v="3478.82"/>
    <n v="0"/>
  </r>
  <r>
    <x v="11"/>
    <x v="12"/>
    <s v="11"/>
    <s v="N09"/>
    <x v="36"/>
    <x v="0"/>
    <s v="05"/>
    <x v="1"/>
    <x v="33"/>
    <s v="H100"/>
    <s v="0000000000"/>
    <n v="0"/>
    <n v="0"/>
    <n v="0"/>
    <n v="0"/>
    <n v="-6668.57"/>
    <n v="6668.57"/>
  </r>
  <r>
    <x v="11"/>
    <x v="12"/>
    <s v="11"/>
    <s v="N09"/>
    <x v="36"/>
    <x v="0"/>
    <s v="05"/>
    <x v="1"/>
    <x v="4"/>
    <s v="H100"/>
    <s v="0000000000"/>
    <n v="0"/>
    <n v="3121.5"/>
    <n v="0"/>
    <n v="0"/>
    <n v="3121.5"/>
    <n v="0"/>
  </r>
  <r>
    <x v="11"/>
    <x v="12"/>
    <s v="11"/>
    <s v="N09"/>
    <x v="36"/>
    <x v="0"/>
    <s v="05"/>
    <x v="1"/>
    <x v="5"/>
    <s v="H100"/>
    <s v="0000000000"/>
    <n v="0"/>
    <n v="994.08"/>
    <n v="0"/>
    <n v="0"/>
    <n v="994.08"/>
    <n v="0"/>
  </r>
  <r>
    <x v="11"/>
    <x v="12"/>
    <s v="11"/>
    <s v="N09"/>
    <x v="36"/>
    <x v="0"/>
    <s v="05"/>
    <x v="1"/>
    <x v="6"/>
    <s v="H100"/>
    <s v="0000000000"/>
    <n v="0"/>
    <n v="1565.46"/>
    <n v="0"/>
    <n v="0"/>
    <n v="1565.46"/>
    <n v="0"/>
  </r>
  <r>
    <x v="11"/>
    <x v="12"/>
    <s v="11"/>
    <s v="N09"/>
    <x v="36"/>
    <x v="0"/>
    <s v="05"/>
    <x v="1"/>
    <x v="7"/>
    <s v="H100"/>
    <s v="0000000000"/>
    <n v="0"/>
    <n v="626.16"/>
    <n v="0"/>
    <n v="0"/>
    <n v="626.16"/>
    <n v="0"/>
  </r>
  <r>
    <x v="11"/>
    <x v="12"/>
    <s v="11"/>
    <s v="N09"/>
    <x v="36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36"/>
    <x v="0"/>
    <s v="05"/>
    <x v="1"/>
    <x v="9"/>
    <s v="H100"/>
    <s v="0000000000"/>
    <n v="0"/>
    <n v="228.77"/>
    <n v="0"/>
    <n v="0"/>
    <n v="106.35"/>
    <n v="122.42"/>
  </r>
  <r>
    <x v="11"/>
    <x v="12"/>
    <s v="11"/>
    <s v="N09"/>
    <x v="36"/>
    <x v="0"/>
    <s v="05"/>
    <x v="1"/>
    <x v="44"/>
    <s v="H100"/>
    <s v="0000000000"/>
    <n v="0"/>
    <n v="0"/>
    <n v="0"/>
    <n v="0"/>
    <n v="-10609.3"/>
    <n v="10609.3"/>
  </r>
  <r>
    <x v="11"/>
    <x v="12"/>
    <s v="11"/>
    <s v="N09"/>
    <x v="36"/>
    <x v="0"/>
    <s v="05"/>
    <x v="1"/>
    <x v="10"/>
    <s v="H100"/>
    <s v="0000000000"/>
    <n v="0"/>
    <n v="63232.68"/>
    <n v="0"/>
    <n v="0"/>
    <n v="63232.68"/>
    <n v="0"/>
  </r>
  <r>
    <x v="11"/>
    <x v="12"/>
    <s v="11"/>
    <s v="N09"/>
    <x v="36"/>
    <x v="0"/>
    <s v="05"/>
    <x v="1"/>
    <x v="11"/>
    <s v="H100"/>
    <s v="0000000000"/>
    <n v="0"/>
    <n v="3645"/>
    <n v="0"/>
    <n v="0"/>
    <n v="3645"/>
    <n v="0"/>
  </r>
  <r>
    <x v="11"/>
    <x v="12"/>
    <s v="11"/>
    <s v="N09"/>
    <x v="37"/>
    <x v="0"/>
    <s v="05"/>
    <x v="1"/>
    <x v="3"/>
    <s v="H100"/>
    <s v="0000000000"/>
    <n v="0"/>
    <n v="49892.47"/>
    <n v="0"/>
    <n v="0"/>
    <n v="49892.47"/>
    <n v="0"/>
  </r>
  <r>
    <x v="11"/>
    <x v="12"/>
    <s v="11"/>
    <s v="N09"/>
    <x v="37"/>
    <x v="0"/>
    <s v="05"/>
    <x v="1"/>
    <x v="43"/>
    <s v="H100"/>
    <s v="0000000000"/>
    <n v="0"/>
    <n v="0"/>
    <n v="0"/>
    <n v="0"/>
    <n v="0"/>
    <n v="0"/>
  </r>
  <r>
    <x v="11"/>
    <x v="12"/>
    <s v="11"/>
    <s v="N09"/>
    <x v="37"/>
    <x v="0"/>
    <s v="05"/>
    <x v="1"/>
    <x v="39"/>
    <s v="H100"/>
    <s v="0000000000"/>
    <n v="0"/>
    <n v="7738.64"/>
    <n v="0"/>
    <n v="0"/>
    <n v="7738.64"/>
    <n v="0"/>
  </r>
  <r>
    <x v="11"/>
    <x v="12"/>
    <s v="11"/>
    <s v="N09"/>
    <x v="37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37"/>
    <x v="0"/>
    <s v="05"/>
    <x v="1"/>
    <x v="4"/>
    <s v="H100"/>
    <s v="0000000000"/>
    <n v="0"/>
    <n v="4974.26"/>
    <n v="0"/>
    <n v="0"/>
    <n v="4974.26"/>
    <n v="0"/>
  </r>
  <r>
    <x v="11"/>
    <x v="12"/>
    <s v="11"/>
    <s v="N09"/>
    <x v="37"/>
    <x v="0"/>
    <s v="05"/>
    <x v="1"/>
    <x v="5"/>
    <s v="H100"/>
    <s v="0000000000"/>
    <n v="0"/>
    <n v="1584.1"/>
    <n v="0"/>
    <n v="0"/>
    <n v="1584.1"/>
    <n v="0"/>
  </r>
  <r>
    <x v="11"/>
    <x v="12"/>
    <s v="11"/>
    <s v="N09"/>
    <x v="37"/>
    <x v="0"/>
    <s v="05"/>
    <x v="1"/>
    <x v="6"/>
    <s v="H100"/>
    <s v="0000000000"/>
    <n v="0"/>
    <n v="2494.62"/>
    <n v="0"/>
    <n v="0"/>
    <n v="2494.62"/>
    <n v="0"/>
  </r>
  <r>
    <x v="11"/>
    <x v="12"/>
    <s v="11"/>
    <s v="N09"/>
    <x v="37"/>
    <x v="0"/>
    <s v="05"/>
    <x v="1"/>
    <x v="7"/>
    <s v="H100"/>
    <s v="0000000000"/>
    <n v="0"/>
    <n v="997.81"/>
    <n v="0"/>
    <n v="0"/>
    <n v="997.81"/>
    <n v="0"/>
  </r>
  <r>
    <x v="11"/>
    <x v="12"/>
    <s v="11"/>
    <s v="N09"/>
    <x v="37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37"/>
    <x v="0"/>
    <s v="05"/>
    <x v="1"/>
    <x v="9"/>
    <s v="H100"/>
    <s v="0000000000"/>
    <n v="0"/>
    <n v="302.26"/>
    <n v="0"/>
    <n v="0"/>
    <n v="124.08"/>
    <n v="178.18"/>
  </r>
  <r>
    <x v="11"/>
    <x v="12"/>
    <s v="11"/>
    <s v="N09"/>
    <x v="37"/>
    <x v="0"/>
    <s v="05"/>
    <x v="1"/>
    <x v="44"/>
    <s v="H100"/>
    <s v="0000000000"/>
    <n v="0"/>
    <n v="4000"/>
    <n v="0"/>
    <n v="0"/>
    <n v="0"/>
    <n v="4000"/>
  </r>
  <r>
    <x v="11"/>
    <x v="12"/>
    <s v="11"/>
    <s v="N09"/>
    <x v="37"/>
    <x v="0"/>
    <s v="05"/>
    <x v="1"/>
    <x v="10"/>
    <s v="H100"/>
    <s v="0000000000"/>
    <n v="0"/>
    <n v="88253.24"/>
    <n v="0"/>
    <n v="0"/>
    <n v="88253.24"/>
    <n v="0"/>
  </r>
  <r>
    <x v="11"/>
    <x v="12"/>
    <s v="11"/>
    <s v="N09"/>
    <x v="37"/>
    <x v="0"/>
    <s v="05"/>
    <x v="1"/>
    <x v="11"/>
    <s v="H100"/>
    <s v="0000000000"/>
    <n v="0"/>
    <n v="4860"/>
    <n v="0"/>
    <n v="0"/>
    <n v="4860"/>
    <n v="0"/>
  </r>
  <r>
    <x v="11"/>
    <x v="12"/>
    <s v="11"/>
    <s v="N09"/>
    <x v="38"/>
    <x v="2"/>
    <s v="01"/>
    <x v="2"/>
    <x v="3"/>
    <s v="H100"/>
    <s v="0000000000"/>
    <n v="0"/>
    <n v="10440.64"/>
    <n v="0"/>
    <n v="0"/>
    <n v="10436.44"/>
    <n v="4.2"/>
  </r>
  <r>
    <x v="11"/>
    <x v="12"/>
    <s v="11"/>
    <s v="N09"/>
    <x v="38"/>
    <x v="2"/>
    <s v="01"/>
    <x v="2"/>
    <x v="43"/>
    <s v="H100"/>
    <s v="0000000000"/>
    <n v="0"/>
    <n v="160"/>
    <n v="0"/>
    <n v="0"/>
    <n v="160"/>
    <n v="0"/>
  </r>
  <r>
    <x v="11"/>
    <x v="12"/>
    <s v="11"/>
    <s v="N09"/>
    <x v="38"/>
    <x v="2"/>
    <s v="01"/>
    <x v="2"/>
    <x v="39"/>
    <s v="H100"/>
    <s v="0000000000"/>
    <n v="0"/>
    <n v="1743.89"/>
    <n v="0"/>
    <n v="0"/>
    <n v="1739.41"/>
    <n v="4.4800000000000004"/>
  </r>
  <r>
    <x v="11"/>
    <x v="12"/>
    <s v="11"/>
    <s v="N09"/>
    <x v="38"/>
    <x v="2"/>
    <s v="01"/>
    <x v="2"/>
    <x v="33"/>
    <s v="H100"/>
    <s v="0000000000"/>
    <n v="0"/>
    <n v="0"/>
    <n v="0"/>
    <n v="0"/>
    <n v="0"/>
    <n v="0"/>
  </r>
  <r>
    <x v="11"/>
    <x v="12"/>
    <s v="11"/>
    <s v="N09"/>
    <x v="38"/>
    <x v="2"/>
    <s v="01"/>
    <x v="2"/>
    <x v="4"/>
    <s v="H100"/>
    <s v="0000000000"/>
    <n v="0"/>
    <n v="1041.6300000000001"/>
    <n v="0"/>
    <n v="0"/>
    <n v="1040.5"/>
    <n v="1.1299999999999999"/>
  </r>
  <r>
    <x v="11"/>
    <x v="12"/>
    <s v="11"/>
    <s v="N09"/>
    <x v="38"/>
    <x v="2"/>
    <s v="01"/>
    <x v="2"/>
    <x v="5"/>
    <s v="H100"/>
    <s v="0000000000"/>
    <n v="0"/>
    <n v="336.13"/>
    <n v="0"/>
    <n v="0"/>
    <n v="331.36"/>
    <n v="4.7699999999999996"/>
  </r>
  <r>
    <x v="11"/>
    <x v="12"/>
    <s v="11"/>
    <s v="N09"/>
    <x v="38"/>
    <x v="2"/>
    <s v="01"/>
    <x v="2"/>
    <x v="6"/>
    <s v="H100"/>
    <s v="0000000000"/>
    <n v="0"/>
    <n v="524.39"/>
    <n v="0"/>
    <n v="0"/>
    <n v="521.82000000000005"/>
    <n v="2.57"/>
  </r>
  <r>
    <x v="11"/>
    <x v="12"/>
    <s v="11"/>
    <s v="N09"/>
    <x v="38"/>
    <x v="2"/>
    <s v="01"/>
    <x v="2"/>
    <x v="7"/>
    <s v="H100"/>
    <s v="0000000000"/>
    <n v="0"/>
    <n v="211.81"/>
    <n v="0"/>
    <n v="0"/>
    <n v="208.72"/>
    <n v="3.09"/>
  </r>
  <r>
    <x v="11"/>
    <x v="12"/>
    <s v="11"/>
    <s v="N09"/>
    <x v="38"/>
    <x v="2"/>
    <s v="01"/>
    <x v="2"/>
    <x v="8"/>
    <s v="H100"/>
    <s v="0000000000"/>
    <n v="0"/>
    <n v="4.1500000000000004"/>
    <n v="0"/>
    <n v="0"/>
    <n v="0"/>
    <n v="4.1500000000000004"/>
  </r>
  <r>
    <x v="11"/>
    <x v="12"/>
    <s v="11"/>
    <s v="N09"/>
    <x v="38"/>
    <x v="2"/>
    <s v="01"/>
    <x v="2"/>
    <x v="9"/>
    <s v="H100"/>
    <s v="0000000000"/>
    <n v="0"/>
    <n v="75.59"/>
    <n v="0"/>
    <n v="0"/>
    <n v="35.450000000000003"/>
    <n v="40.14"/>
  </r>
  <r>
    <x v="11"/>
    <x v="12"/>
    <s v="11"/>
    <s v="N09"/>
    <x v="38"/>
    <x v="2"/>
    <s v="01"/>
    <x v="2"/>
    <x v="10"/>
    <s v="H100"/>
    <s v="0000000000"/>
    <n v="0"/>
    <n v="21689.59"/>
    <n v="0"/>
    <n v="0"/>
    <n v="21689.56"/>
    <n v="0.03"/>
  </r>
  <r>
    <x v="11"/>
    <x v="12"/>
    <s v="11"/>
    <s v="N09"/>
    <x v="38"/>
    <x v="2"/>
    <s v="01"/>
    <x v="2"/>
    <x v="11"/>
    <s v="H100"/>
    <s v="0000000000"/>
    <n v="0"/>
    <n v="1218.5"/>
    <n v="0"/>
    <n v="0"/>
    <n v="1215"/>
    <n v="3.5"/>
  </r>
  <r>
    <x v="11"/>
    <x v="12"/>
    <s v="11"/>
    <s v="N09"/>
    <x v="39"/>
    <x v="2"/>
    <s v="01"/>
    <x v="2"/>
    <x v="3"/>
    <s v="H100"/>
    <s v="0000000000"/>
    <n v="0"/>
    <n v="15127.2"/>
    <n v="0"/>
    <n v="0"/>
    <n v="15122.44"/>
    <n v="4.76"/>
  </r>
  <r>
    <x v="11"/>
    <x v="12"/>
    <s v="11"/>
    <s v="N09"/>
    <x v="39"/>
    <x v="2"/>
    <s v="01"/>
    <x v="2"/>
    <x v="43"/>
    <s v="H100"/>
    <s v="0000000000"/>
    <n v="0"/>
    <n v="235"/>
    <n v="0"/>
    <n v="0"/>
    <n v="235"/>
    <n v="0"/>
  </r>
  <r>
    <x v="11"/>
    <x v="12"/>
    <s v="11"/>
    <s v="N09"/>
    <x v="39"/>
    <x v="2"/>
    <s v="01"/>
    <x v="2"/>
    <x v="39"/>
    <s v="H100"/>
    <s v="0000000000"/>
    <n v="0"/>
    <n v="2524.59"/>
    <n v="0"/>
    <n v="0"/>
    <n v="2520.41"/>
    <n v="4.18"/>
  </r>
  <r>
    <x v="11"/>
    <x v="12"/>
    <s v="11"/>
    <s v="N09"/>
    <x v="39"/>
    <x v="2"/>
    <s v="01"/>
    <x v="2"/>
    <x v="33"/>
    <s v="H100"/>
    <s v="0000000000"/>
    <n v="0"/>
    <n v="0"/>
    <n v="0"/>
    <n v="0"/>
    <n v="0"/>
    <n v="0"/>
  </r>
  <r>
    <x v="11"/>
    <x v="12"/>
    <s v="11"/>
    <s v="N09"/>
    <x v="39"/>
    <x v="2"/>
    <s v="01"/>
    <x v="2"/>
    <x v="4"/>
    <s v="H100"/>
    <s v="0000000000"/>
    <n v="0"/>
    <n v="1510.16"/>
    <n v="0"/>
    <n v="0"/>
    <n v="1507.72"/>
    <n v="2.44"/>
  </r>
  <r>
    <x v="11"/>
    <x v="12"/>
    <s v="11"/>
    <s v="N09"/>
    <x v="39"/>
    <x v="2"/>
    <s v="01"/>
    <x v="2"/>
    <x v="5"/>
    <s v="H100"/>
    <s v="0000000000"/>
    <n v="0"/>
    <n v="481.34"/>
    <n v="0"/>
    <n v="0"/>
    <n v="480.14"/>
    <n v="1.2"/>
  </r>
  <r>
    <x v="11"/>
    <x v="12"/>
    <s v="11"/>
    <s v="N09"/>
    <x v="39"/>
    <x v="2"/>
    <s v="01"/>
    <x v="2"/>
    <x v="6"/>
    <s v="H100"/>
    <s v="0000000000"/>
    <n v="0"/>
    <n v="759.64"/>
    <n v="0"/>
    <n v="0"/>
    <n v="756.12"/>
    <n v="3.52"/>
  </r>
  <r>
    <x v="11"/>
    <x v="12"/>
    <s v="11"/>
    <s v="N09"/>
    <x v="39"/>
    <x v="2"/>
    <s v="01"/>
    <x v="2"/>
    <x v="7"/>
    <s v="H100"/>
    <s v="0000000000"/>
    <n v="0"/>
    <n v="303.95999999999998"/>
    <n v="0"/>
    <n v="0"/>
    <n v="302.44"/>
    <n v="1.52"/>
  </r>
  <r>
    <x v="11"/>
    <x v="12"/>
    <s v="11"/>
    <s v="N09"/>
    <x v="39"/>
    <x v="2"/>
    <s v="01"/>
    <x v="2"/>
    <x v="8"/>
    <s v="H100"/>
    <s v="0000000000"/>
    <n v="0"/>
    <n v="4.7699999999999996"/>
    <n v="0"/>
    <n v="0"/>
    <n v="0"/>
    <n v="4.7699999999999996"/>
  </r>
  <r>
    <x v="11"/>
    <x v="12"/>
    <s v="11"/>
    <s v="N09"/>
    <x v="39"/>
    <x v="2"/>
    <s v="01"/>
    <x v="2"/>
    <x v="9"/>
    <s v="H100"/>
    <s v="0000000000"/>
    <n v="0"/>
    <n v="75.400000000000006"/>
    <n v="0"/>
    <n v="0"/>
    <n v="35.450000000000003"/>
    <n v="39.950000000000003"/>
  </r>
  <r>
    <x v="11"/>
    <x v="12"/>
    <s v="11"/>
    <s v="N09"/>
    <x v="39"/>
    <x v="2"/>
    <s v="01"/>
    <x v="2"/>
    <x v="10"/>
    <s v="H100"/>
    <s v="0000000000"/>
    <n v="0"/>
    <n v="43709.8"/>
    <n v="0"/>
    <n v="0"/>
    <n v="43706.559999999998"/>
    <n v="3.24"/>
  </r>
  <r>
    <x v="11"/>
    <x v="12"/>
    <s v="11"/>
    <s v="N09"/>
    <x v="39"/>
    <x v="2"/>
    <s v="01"/>
    <x v="2"/>
    <x v="11"/>
    <s v="H100"/>
    <s v="0000000000"/>
    <n v="0"/>
    <n v="1215"/>
    <n v="0"/>
    <n v="0"/>
    <n v="1215"/>
    <n v="0"/>
  </r>
  <r>
    <x v="11"/>
    <x v="12"/>
    <s v="11"/>
    <s v="N09"/>
    <x v="40"/>
    <x v="2"/>
    <s v="01"/>
    <x v="2"/>
    <x v="3"/>
    <s v="H100"/>
    <s v="0000000000"/>
    <n v="0"/>
    <n v="10437.23"/>
    <n v="0"/>
    <n v="0"/>
    <n v="10436.44"/>
    <n v="0.79"/>
  </r>
  <r>
    <x v="11"/>
    <x v="12"/>
    <s v="11"/>
    <s v="N09"/>
    <x v="40"/>
    <x v="2"/>
    <s v="01"/>
    <x v="2"/>
    <x v="43"/>
    <s v="H100"/>
    <s v="0000000000"/>
    <n v="0"/>
    <n v="0"/>
    <n v="0"/>
    <n v="0"/>
    <n v="0"/>
    <n v="0"/>
  </r>
  <r>
    <x v="11"/>
    <x v="12"/>
    <s v="11"/>
    <s v="N09"/>
    <x v="40"/>
    <x v="2"/>
    <s v="01"/>
    <x v="2"/>
    <x v="39"/>
    <s v="H100"/>
    <s v="0000000000"/>
    <n v="0"/>
    <n v="1742.99"/>
    <n v="0"/>
    <n v="0"/>
    <n v="1739.41"/>
    <n v="3.58"/>
  </r>
  <r>
    <x v="11"/>
    <x v="12"/>
    <s v="11"/>
    <s v="N09"/>
    <x v="40"/>
    <x v="2"/>
    <s v="01"/>
    <x v="2"/>
    <x v="33"/>
    <s v="H100"/>
    <s v="0000000000"/>
    <n v="0"/>
    <n v="0"/>
    <n v="0"/>
    <n v="0"/>
    <n v="-6594.62"/>
    <n v="6594.62"/>
  </r>
  <r>
    <x v="11"/>
    <x v="12"/>
    <s v="11"/>
    <s v="N09"/>
    <x v="40"/>
    <x v="2"/>
    <s v="01"/>
    <x v="2"/>
    <x v="4"/>
    <s v="H100"/>
    <s v="0000000000"/>
    <n v="0"/>
    <n v="1042.67"/>
    <n v="0"/>
    <n v="0"/>
    <n v="1040.5"/>
    <n v="2.17"/>
  </r>
  <r>
    <x v="11"/>
    <x v="12"/>
    <s v="11"/>
    <s v="N09"/>
    <x v="40"/>
    <x v="2"/>
    <s v="01"/>
    <x v="2"/>
    <x v="5"/>
    <s v="H100"/>
    <s v="0000000000"/>
    <n v="0"/>
    <n v="333.7"/>
    <n v="0"/>
    <n v="0"/>
    <n v="331.36"/>
    <n v="2.34"/>
  </r>
  <r>
    <x v="11"/>
    <x v="12"/>
    <s v="11"/>
    <s v="N09"/>
    <x v="40"/>
    <x v="2"/>
    <s v="01"/>
    <x v="2"/>
    <x v="6"/>
    <s v="H100"/>
    <s v="0000000000"/>
    <n v="0"/>
    <n v="522.20000000000005"/>
    <n v="0"/>
    <n v="0"/>
    <n v="521.82000000000005"/>
    <n v="0.38"/>
  </r>
  <r>
    <x v="11"/>
    <x v="12"/>
    <s v="11"/>
    <s v="N09"/>
    <x v="40"/>
    <x v="2"/>
    <s v="01"/>
    <x v="2"/>
    <x v="7"/>
    <s v="H100"/>
    <s v="0000000000"/>
    <n v="0"/>
    <n v="208.85"/>
    <n v="0"/>
    <n v="0"/>
    <n v="208.72"/>
    <n v="0.13"/>
  </r>
  <r>
    <x v="11"/>
    <x v="12"/>
    <s v="11"/>
    <s v="N09"/>
    <x v="40"/>
    <x v="2"/>
    <s v="01"/>
    <x v="2"/>
    <x v="8"/>
    <s v="H100"/>
    <s v="0000000000"/>
    <n v="0"/>
    <n v="4.29"/>
    <n v="0"/>
    <n v="0"/>
    <n v="0"/>
    <n v="4.29"/>
  </r>
  <r>
    <x v="11"/>
    <x v="12"/>
    <s v="11"/>
    <s v="N09"/>
    <x v="40"/>
    <x v="2"/>
    <s v="01"/>
    <x v="2"/>
    <x v="9"/>
    <s v="H100"/>
    <s v="0000000000"/>
    <n v="0"/>
    <n v="73.760000000000005"/>
    <n v="0"/>
    <n v="0"/>
    <n v="35.450000000000003"/>
    <n v="38.31"/>
  </r>
  <r>
    <x v="11"/>
    <x v="12"/>
    <s v="11"/>
    <s v="N09"/>
    <x v="40"/>
    <x v="2"/>
    <s v="01"/>
    <x v="2"/>
    <x v="44"/>
    <s v="H100"/>
    <s v="0000000000"/>
    <n v="0"/>
    <n v="4.3"/>
    <n v="0"/>
    <n v="0"/>
    <n v="-10023.700000000001"/>
    <n v="10028"/>
  </r>
  <r>
    <x v="11"/>
    <x v="12"/>
    <s v="11"/>
    <s v="N09"/>
    <x v="40"/>
    <x v="2"/>
    <s v="01"/>
    <x v="2"/>
    <x v="10"/>
    <s v="H100"/>
    <s v="0000000000"/>
    <n v="0"/>
    <n v="19856.810000000001"/>
    <n v="0"/>
    <n v="0"/>
    <n v="19853.560000000001"/>
    <n v="3.25"/>
  </r>
  <r>
    <x v="11"/>
    <x v="12"/>
    <s v="11"/>
    <s v="N09"/>
    <x v="40"/>
    <x v="2"/>
    <s v="01"/>
    <x v="2"/>
    <x v="11"/>
    <s v="H100"/>
    <s v="0000000000"/>
    <n v="0"/>
    <n v="1218.67"/>
    <n v="0"/>
    <n v="0"/>
    <n v="1215"/>
    <n v="3.67"/>
  </r>
  <r>
    <x v="11"/>
    <x v="12"/>
    <s v="11"/>
    <s v="N09"/>
    <x v="43"/>
    <x v="0"/>
    <s v="05"/>
    <x v="1"/>
    <x v="3"/>
    <s v="H100"/>
    <s v="0000000000"/>
    <n v="0"/>
    <n v="15122.44"/>
    <n v="0"/>
    <n v="0"/>
    <n v="15122.44"/>
    <n v="0"/>
  </r>
  <r>
    <x v="11"/>
    <x v="12"/>
    <s v="11"/>
    <s v="N09"/>
    <x v="43"/>
    <x v="0"/>
    <s v="05"/>
    <x v="1"/>
    <x v="39"/>
    <s v="H100"/>
    <s v="0000000000"/>
    <n v="0"/>
    <n v="2520.41"/>
    <n v="0"/>
    <n v="0"/>
    <n v="2520.41"/>
    <n v="0"/>
  </r>
  <r>
    <x v="11"/>
    <x v="12"/>
    <s v="11"/>
    <s v="N09"/>
    <x v="43"/>
    <x v="0"/>
    <s v="05"/>
    <x v="1"/>
    <x v="4"/>
    <s v="H100"/>
    <s v="0000000000"/>
    <n v="0"/>
    <n v="1507.72"/>
    <n v="0"/>
    <n v="0"/>
    <n v="1507.72"/>
    <n v="0"/>
  </r>
  <r>
    <x v="11"/>
    <x v="12"/>
    <s v="11"/>
    <s v="N09"/>
    <x v="43"/>
    <x v="0"/>
    <s v="05"/>
    <x v="1"/>
    <x v="5"/>
    <s v="H100"/>
    <s v="0000000000"/>
    <n v="0"/>
    <n v="480.14"/>
    <n v="0"/>
    <n v="0"/>
    <n v="480.14"/>
    <n v="0"/>
  </r>
  <r>
    <x v="11"/>
    <x v="12"/>
    <s v="11"/>
    <s v="N09"/>
    <x v="43"/>
    <x v="0"/>
    <s v="05"/>
    <x v="1"/>
    <x v="6"/>
    <s v="H100"/>
    <s v="0000000000"/>
    <n v="0"/>
    <n v="756.12"/>
    <n v="0"/>
    <n v="0"/>
    <n v="756.12"/>
    <n v="0"/>
  </r>
  <r>
    <x v="11"/>
    <x v="12"/>
    <s v="11"/>
    <s v="N09"/>
    <x v="43"/>
    <x v="0"/>
    <s v="05"/>
    <x v="1"/>
    <x v="7"/>
    <s v="H100"/>
    <s v="0000000000"/>
    <n v="0"/>
    <n v="302.44"/>
    <n v="0"/>
    <n v="0"/>
    <n v="302.44"/>
    <n v="0"/>
  </r>
  <r>
    <x v="11"/>
    <x v="12"/>
    <s v="11"/>
    <s v="N09"/>
    <x v="43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43"/>
    <x v="0"/>
    <s v="05"/>
    <x v="1"/>
    <x v="9"/>
    <s v="H100"/>
    <s v="0000000000"/>
    <n v="0"/>
    <n v="71.86"/>
    <n v="0"/>
    <n v="0"/>
    <n v="35.450000000000003"/>
    <n v="36.409999999999997"/>
  </r>
  <r>
    <x v="11"/>
    <x v="12"/>
    <s v="11"/>
    <s v="N09"/>
    <x v="43"/>
    <x v="0"/>
    <s v="05"/>
    <x v="1"/>
    <x v="10"/>
    <s v="H100"/>
    <s v="0000000000"/>
    <n v="0"/>
    <n v="33582.58"/>
    <n v="0"/>
    <n v="0"/>
    <n v="33582.58"/>
    <n v="0"/>
  </r>
  <r>
    <x v="11"/>
    <x v="12"/>
    <s v="11"/>
    <s v="N09"/>
    <x v="43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44"/>
    <x v="0"/>
    <s v="05"/>
    <x v="1"/>
    <x v="3"/>
    <s v="H100"/>
    <s v="0000000000"/>
    <n v="0"/>
    <n v="49371.72"/>
    <n v="0"/>
    <n v="0"/>
    <n v="49371.72"/>
    <n v="0"/>
  </r>
  <r>
    <x v="11"/>
    <x v="12"/>
    <s v="11"/>
    <s v="N09"/>
    <x v="44"/>
    <x v="0"/>
    <s v="05"/>
    <x v="1"/>
    <x v="39"/>
    <s v="H100"/>
    <s v="0000000000"/>
    <n v="0"/>
    <n v="8228.6299999999992"/>
    <n v="0"/>
    <n v="0"/>
    <n v="8228.6299999999992"/>
    <n v="0"/>
  </r>
  <r>
    <x v="11"/>
    <x v="12"/>
    <s v="11"/>
    <s v="N09"/>
    <x v="44"/>
    <x v="0"/>
    <s v="05"/>
    <x v="1"/>
    <x v="33"/>
    <s v="H100"/>
    <s v="0000000000"/>
    <n v="0"/>
    <n v="0"/>
    <n v="0"/>
    <n v="0"/>
    <n v="0"/>
    <n v="0"/>
  </r>
  <r>
    <x v="11"/>
    <x v="12"/>
    <s v="11"/>
    <s v="N09"/>
    <x v="44"/>
    <x v="0"/>
    <s v="05"/>
    <x v="1"/>
    <x v="4"/>
    <s v="H100"/>
    <s v="0000000000"/>
    <n v="0"/>
    <n v="4922.3999999999996"/>
    <n v="0"/>
    <n v="0"/>
    <n v="4922.3999999999996"/>
    <n v="0"/>
  </r>
  <r>
    <x v="11"/>
    <x v="12"/>
    <s v="11"/>
    <s v="N09"/>
    <x v="44"/>
    <x v="0"/>
    <s v="05"/>
    <x v="1"/>
    <x v="5"/>
    <s v="H100"/>
    <s v="0000000000"/>
    <n v="0"/>
    <n v="1567.56"/>
    <n v="0"/>
    <n v="0"/>
    <n v="1567.56"/>
    <n v="0"/>
  </r>
  <r>
    <x v="11"/>
    <x v="12"/>
    <s v="11"/>
    <s v="N09"/>
    <x v="44"/>
    <x v="0"/>
    <s v="05"/>
    <x v="1"/>
    <x v="6"/>
    <s v="H100"/>
    <s v="0000000000"/>
    <n v="0"/>
    <n v="2468.58"/>
    <n v="0"/>
    <n v="0"/>
    <n v="2468.58"/>
    <n v="0"/>
  </r>
  <r>
    <x v="11"/>
    <x v="12"/>
    <s v="11"/>
    <s v="N09"/>
    <x v="44"/>
    <x v="0"/>
    <s v="05"/>
    <x v="1"/>
    <x v="7"/>
    <s v="H100"/>
    <s v="0000000000"/>
    <n v="0"/>
    <n v="987.42"/>
    <n v="0"/>
    <n v="0"/>
    <n v="987.42"/>
    <n v="0"/>
  </r>
  <r>
    <x v="11"/>
    <x v="12"/>
    <s v="11"/>
    <s v="N09"/>
    <x v="44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44"/>
    <x v="0"/>
    <s v="05"/>
    <x v="1"/>
    <x v="9"/>
    <s v="H100"/>
    <s v="0000000000"/>
    <n v="0"/>
    <n v="212.85"/>
    <n v="0"/>
    <n v="0"/>
    <n v="106.35"/>
    <n v="106.5"/>
  </r>
  <r>
    <x v="11"/>
    <x v="12"/>
    <s v="11"/>
    <s v="N09"/>
    <x v="44"/>
    <x v="0"/>
    <s v="05"/>
    <x v="1"/>
    <x v="10"/>
    <s v="H100"/>
    <s v="0000000000"/>
    <n v="0"/>
    <n v="57538.05"/>
    <n v="0"/>
    <n v="0"/>
    <n v="57538.05"/>
    <n v="0"/>
  </r>
  <r>
    <x v="11"/>
    <x v="12"/>
    <s v="11"/>
    <s v="N09"/>
    <x v="44"/>
    <x v="0"/>
    <s v="05"/>
    <x v="1"/>
    <x v="11"/>
    <s v="H100"/>
    <s v="0000000000"/>
    <n v="0"/>
    <n v="3645"/>
    <n v="0"/>
    <n v="0"/>
    <n v="3645"/>
    <n v="0"/>
  </r>
  <r>
    <x v="11"/>
    <x v="12"/>
    <s v="11"/>
    <s v="N09"/>
    <x v="45"/>
    <x v="0"/>
    <s v="05"/>
    <x v="1"/>
    <x v="3"/>
    <s v="H100"/>
    <s v="0000000000"/>
    <n v="0"/>
    <n v="15122.44"/>
    <n v="0"/>
    <n v="0"/>
    <n v="15122.44"/>
    <n v="0"/>
  </r>
  <r>
    <x v="11"/>
    <x v="12"/>
    <s v="11"/>
    <s v="N09"/>
    <x v="45"/>
    <x v="0"/>
    <s v="05"/>
    <x v="1"/>
    <x v="39"/>
    <s v="H100"/>
    <s v="0000000000"/>
    <n v="0"/>
    <n v="2520.41"/>
    <n v="0"/>
    <n v="0"/>
    <n v="2520.41"/>
    <n v="0"/>
  </r>
  <r>
    <x v="11"/>
    <x v="12"/>
    <s v="11"/>
    <s v="N09"/>
    <x v="45"/>
    <x v="0"/>
    <s v="05"/>
    <x v="1"/>
    <x v="4"/>
    <s v="H100"/>
    <s v="0000000000"/>
    <n v="0"/>
    <n v="1507.72"/>
    <n v="0"/>
    <n v="0"/>
    <n v="1507.72"/>
    <n v="0"/>
  </r>
  <r>
    <x v="11"/>
    <x v="12"/>
    <s v="11"/>
    <s v="N09"/>
    <x v="45"/>
    <x v="0"/>
    <s v="05"/>
    <x v="1"/>
    <x v="5"/>
    <s v="H100"/>
    <s v="0000000000"/>
    <n v="0"/>
    <n v="480.14"/>
    <n v="0"/>
    <n v="0"/>
    <n v="480.14"/>
    <n v="0"/>
  </r>
  <r>
    <x v="11"/>
    <x v="12"/>
    <s v="11"/>
    <s v="N09"/>
    <x v="45"/>
    <x v="0"/>
    <s v="05"/>
    <x v="1"/>
    <x v="6"/>
    <s v="H100"/>
    <s v="0000000000"/>
    <n v="0"/>
    <n v="756.12"/>
    <n v="0"/>
    <n v="0"/>
    <n v="756.12"/>
    <n v="0"/>
  </r>
  <r>
    <x v="11"/>
    <x v="12"/>
    <s v="11"/>
    <s v="N09"/>
    <x v="45"/>
    <x v="0"/>
    <s v="05"/>
    <x v="1"/>
    <x v="7"/>
    <s v="H100"/>
    <s v="0000000000"/>
    <n v="0"/>
    <n v="302.44"/>
    <n v="0"/>
    <n v="0"/>
    <n v="302.44"/>
    <n v="0"/>
  </r>
  <r>
    <x v="11"/>
    <x v="12"/>
    <s v="11"/>
    <s v="N09"/>
    <x v="45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45"/>
    <x v="0"/>
    <s v="05"/>
    <x v="1"/>
    <x v="9"/>
    <s v="H100"/>
    <s v="0000000000"/>
    <n v="0"/>
    <n v="71.5"/>
    <n v="0"/>
    <n v="0"/>
    <n v="35.450000000000003"/>
    <n v="36.049999999999997"/>
  </r>
  <r>
    <x v="11"/>
    <x v="12"/>
    <s v="11"/>
    <s v="N09"/>
    <x v="45"/>
    <x v="0"/>
    <s v="05"/>
    <x v="1"/>
    <x v="10"/>
    <s v="H100"/>
    <s v="0000000000"/>
    <n v="0"/>
    <n v="43706.559999999998"/>
    <n v="0"/>
    <n v="0"/>
    <n v="43706.559999999998"/>
    <n v="0"/>
  </r>
  <r>
    <x v="11"/>
    <x v="12"/>
    <s v="11"/>
    <s v="N09"/>
    <x v="45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46"/>
    <x v="0"/>
    <s v="05"/>
    <x v="1"/>
    <x v="3"/>
    <s v="H100"/>
    <s v="0000000000"/>
    <n v="0"/>
    <n v="15122.44"/>
    <n v="0"/>
    <n v="0"/>
    <n v="15122.44"/>
    <n v="0"/>
  </r>
  <r>
    <x v="11"/>
    <x v="12"/>
    <s v="11"/>
    <s v="N09"/>
    <x v="46"/>
    <x v="0"/>
    <s v="05"/>
    <x v="1"/>
    <x v="39"/>
    <s v="H100"/>
    <s v="0000000000"/>
    <n v="0"/>
    <n v="2520.41"/>
    <n v="0"/>
    <n v="0"/>
    <n v="2520.41"/>
    <n v="0"/>
  </r>
  <r>
    <x v="11"/>
    <x v="12"/>
    <s v="11"/>
    <s v="N09"/>
    <x v="46"/>
    <x v="0"/>
    <s v="05"/>
    <x v="1"/>
    <x v="4"/>
    <s v="H100"/>
    <s v="0000000000"/>
    <n v="0"/>
    <n v="1507.72"/>
    <n v="0"/>
    <n v="0"/>
    <n v="1507.72"/>
    <n v="0"/>
  </r>
  <r>
    <x v="11"/>
    <x v="12"/>
    <s v="11"/>
    <s v="N09"/>
    <x v="46"/>
    <x v="0"/>
    <s v="05"/>
    <x v="1"/>
    <x v="5"/>
    <s v="H100"/>
    <s v="0000000000"/>
    <n v="0"/>
    <n v="480.14"/>
    <n v="0"/>
    <n v="0"/>
    <n v="480.14"/>
    <n v="0"/>
  </r>
  <r>
    <x v="11"/>
    <x v="12"/>
    <s v="11"/>
    <s v="N09"/>
    <x v="46"/>
    <x v="0"/>
    <s v="05"/>
    <x v="1"/>
    <x v="6"/>
    <s v="H100"/>
    <s v="0000000000"/>
    <n v="0"/>
    <n v="756.12"/>
    <n v="0"/>
    <n v="0"/>
    <n v="756.12"/>
    <n v="0"/>
  </r>
  <r>
    <x v="11"/>
    <x v="12"/>
    <s v="11"/>
    <s v="N09"/>
    <x v="46"/>
    <x v="0"/>
    <s v="05"/>
    <x v="1"/>
    <x v="7"/>
    <s v="H100"/>
    <s v="0000000000"/>
    <n v="0"/>
    <n v="302.44"/>
    <n v="0"/>
    <n v="0"/>
    <n v="302.44"/>
    <n v="0"/>
  </r>
  <r>
    <x v="11"/>
    <x v="12"/>
    <s v="11"/>
    <s v="N09"/>
    <x v="46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46"/>
    <x v="0"/>
    <s v="05"/>
    <x v="1"/>
    <x v="9"/>
    <s v="H100"/>
    <s v="0000000000"/>
    <n v="0"/>
    <n v="71.5"/>
    <n v="0"/>
    <n v="0"/>
    <n v="35.450000000000003"/>
    <n v="36.049999999999997"/>
  </r>
  <r>
    <x v="11"/>
    <x v="12"/>
    <s v="11"/>
    <s v="N09"/>
    <x v="46"/>
    <x v="0"/>
    <s v="05"/>
    <x v="1"/>
    <x v="10"/>
    <s v="H100"/>
    <s v="0000000000"/>
    <n v="0"/>
    <n v="43706.559999999998"/>
    <n v="0"/>
    <n v="0"/>
    <n v="43706.559999999998"/>
    <n v="0"/>
  </r>
  <r>
    <x v="11"/>
    <x v="12"/>
    <s v="11"/>
    <s v="N09"/>
    <x v="46"/>
    <x v="0"/>
    <s v="05"/>
    <x v="1"/>
    <x v="11"/>
    <s v="H100"/>
    <s v="0000000000"/>
    <n v="0"/>
    <n v="1215"/>
    <n v="0"/>
    <n v="0"/>
    <n v="1215"/>
    <n v="0"/>
  </r>
  <r>
    <x v="11"/>
    <x v="12"/>
    <s v="11"/>
    <s v="N09"/>
    <x v="47"/>
    <x v="0"/>
    <s v="05"/>
    <x v="1"/>
    <x v="3"/>
    <s v="H100"/>
    <s v="0000000000"/>
    <n v="0"/>
    <n v="15122.44"/>
    <n v="0"/>
    <n v="0"/>
    <n v="15122.44"/>
    <n v="0"/>
  </r>
  <r>
    <x v="11"/>
    <x v="12"/>
    <s v="11"/>
    <s v="N09"/>
    <x v="47"/>
    <x v="0"/>
    <s v="05"/>
    <x v="1"/>
    <x v="39"/>
    <s v="H100"/>
    <s v="0000000000"/>
    <n v="0"/>
    <n v="2520.41"/>
    <n v="0"/>
    <n v="0"/>
    <n v="2520.41"/>
    <n v="0"/>
  </r>
  <r>
    <x v="11"/>
    <x v="12"/>
    <s v="11"/>
    <s v="N09"/>
    <x v="47"/>
    <x v="0"/>
    <s v="05"/>
    <x v="1"/>
    <x v="4"/>
    <s v="H100"/>
    <s v="0000000000"/>
    <n v="0"/>
    <n v="1507.72"/>
    <n v="0"/>
    <n v="0"/>
    <n v="1507.72"/>
    <n v="0"/>
  </r>
  <r>
    <x v="11"/>
    <x v="12"/>
    <s v="11"/>
    <s v="N09"/>
    <x v="47"/>
    <x v="0"/>
    <s v="05"/>
    <x v="1"/>
    <x v="5"/>
    <s v="H100"/>
    <s v="0000000000"/>
    <n v="0"/>
    <n v="480.14"/>
    <n v="0"/>
    <n v="0"/>
    <n v="480.14"/>
    <n v="0"/>
  </r>
  <r>
    <x v="11"/>
    <x v="12"/>
    <s v="11"/>
    <s v="N09"/>
    <x v="47"/>
    <x v="0"/>
    <s v="05"/>
    <x v="1"/>
    <x v="6"/>
    <s v="H100"/>
    <s v="0000000000"/>
    <n v="0"/>
    <n v="756.12"/>
    <n v="0"/>
    <n v="0"/>
    <n v="756.12"/>
    <n v="0"/>
  </r>
  <r>
    <x v="11"/>
    <x v="12"/>
    <s v="11"/>
    <s v="N09"/>
    <x v="47"/>
    <x v="0"/>
    <s v="05"/>
    <x v="1"/>
    <x v="7"/>
    <s v="H100"/>
    <s v="0000000000"/>
    <n v="0"/>
    <n v="302.44"/>
    <n v="0"/>
    <n v="0"/>
    <n v="302.44"/>
    <n v="0"/>
  </r>
  <r>
    <x v="11"/>
    <x v="12"/>
    <s v="11"/>
    <s v="N09"/>
    <x v="47"/>
    <x v="0"/>
    <s v="05"/>
    <x v="1"/>
    <x v="8"/>
    <s v="H100"/>
    <s v="0000000000"/>
    <n v="0"/>
    <n v="0"/>
    <n v="0"/>
    <n v="0"/>
    <n v="0"/>
    <n v="0"/>
  </r>
  <r>
    <x v="11"/>
    <x v="12"/>
    <s v="11"/>
    <s v="N09"/>
    <x v="47"/>
    <x v="0"/>
    <s v="05"/>
    <x v="1"/>
    <x v="9"/>
    <s v="H100"/>
    <s v="0000000000"/>
    <n v="0"/>
    <n v="71.5"/>
    <n v="0"/>
    <n v="0"/>
    <n v="35.450000000000003"/>
    <n v="36.049999999999997"/>
  </r>
  <r>
    <x v="11"/>
    <x v="12"/>
    <s v="11"/>
    <s v="N09"/>
    <x v="47"/>
    <x v="0"/>
    <s v="05"/>
    <x v="1"/>
    <x v="10"/>
    <s v="H100"/>
    <s v="0000000000"/>
    <n v="0"/>
    <n v="43706.559999999998"/>
    <n v="0"/>
    <n v="0"/>
    <n v="43706.559999999998"/>
    <n v="0"/>
  </r>
  <r>
    <x v="11"/>
    <x v="12"/>
    <s v="11"/>
    <s v="N09"/>
    <x v="47"/>
    <x v="0"/>
    <s v="05"/>
    <x v="1"/>
    <x v="11"/>
    <s v="H100"/>
    <s v="0000000000"/>
    <n v="0"/>
    <n v="1215"/>
    <n v="0"/>
    <n v="0"/>
    <n v="1215"/>
    <n v="0"/>
  </r>
  <r>
    <x v="11"/>
    <x v="13"/>
    <s v="11"/>
    <s v="N09"/>
    <x v="1"/>
    <x v="0"/>
    <s v="05"/>
    <x v="1"/>
    <x v="1"/>
    <s v="H100"/>
    <s v="0000000000"/>
    <n v="0"/>
    <n v="1005"/>
    <n v="0"/>
    <n v="0"/>
    <n v="345"/>
    <n v="660"/>
  </r>
  <r>
    <x v="11"/>
    <x v="13"/>
    <s v="11"/>
    <s v="N09"/>
    <x v="3"/>
    <x v="0"/>
    <s v="05"/>
    <x v="1"/>
    <x v="1"/>
    <s v="H100"/>
    <s v="0000000000"/>
    <n v="0"/>
    <n v="600"/>
    <n v="0"/>
    <n v="0"/>
    <n v="0"/>
    <n v="600"/>
  </r>
  <r>
    <x v="11"/>
    <x v="13"/>
    <s v="11"/>
    <s v="N09"/>
    <x v="4"/>
    <x v="0"/>
    <s v="05"/>
    <x v="1"/>
    <x v="1"/>
    <s v="H100"/>
    <s v="0000000000"/>
    <n v="0"/>
    <n v="30789.98"/>
    <n v="0"/>
    <n v="0"/>
    <n v="23576.37"/>
    <n v="7213.61"/>
  </r>
  <r>
    <x v="11"/>
    <x v="13"/>
    <s v="11"/>
    <s v="N09"/>
    <x v="5"/>
    <x v="0"/>
    <s v="05"/>
    <x v="1"/>
    <x v="1"/>
    <s v="H100"/>
    <s v="0000000000"/>
    <n v="0"/>
    <n v="657.67"/>
    <n v="0"/>
    <n v="0"/>
    <n v="235"/>
    <n v="422.67"/>
  </r>
  <r>
    <x v="11"/>
    <x v="13"/>
    <s v="11"/>
    <s v="N09"/>
    <x v="5"/>
    <x v="0"/>
    <s v="05"/>
    <x v="1"/>
    <x v="43"/>
    <s v="H100"/>
    <s v="0000000000"/>
    <n v="0"/>
    <n v="0"/>
    <n v="0"/>
    <n v="0"/>
    <n v="0"/>
    <n v="0"/>
  </r>
  <r>
    <x v="11"/>
    <x v="13"/>
    <s v="11"/>
    <s v="N09"/>
    <x v="6"/>
    <x v="0"/>
    <s v="05"/>
    <x v="1"/>
    <x v="1"/>
    <s v="H100"/>
    <s v="0000000000"/>
    <n v="0"/>
    <n v="25566.98"/>
    <n v="0"/>
    <n v="0"/>
    <n v="23387.67"/>
    <n v="2179.31"/>
  </r>
  <r>
    <x v="11"/>
    <x v="13"/>
    <s v="11"/>
    <s v="N09"/>
    <x v="7"/>
    <x v="0"/>
    <s v="05"/>
    <x v="1"/>
    <x v="1"/>
    <s v="H100"/>
    <s v="0000000000"/>
    <n v="0"/>
    <n v="7630.32"/>
    <n v="0"/>
    <n v="0"/>
    <n v="6004.38"/>
    <n v="1625.94"/>
  </r>
  <r>
    <x v="11"/>
    <x v="13"/>
    <s v="11"/>
    <s v="N09"/>
    <x v="8"/>
    <x v="0"/>
    <s v="05"/>
    <x v="1"/>
    <x v="1"/>
    <s v="H100"/>
    <s v="0000000000"/>
    <n v="0"/>
    <n v="40273.300000000003"/>
    <n v="0"/>
    <n v="0"/>
    <n v="35090.39"/>
    <n v="5182.91"/>
  </r>
  <r>
    <x v="11"/>
    <x v="13"/>
    <s v="11"/>
    <s v="N09"/>
    <x v="9"/>
    <x v="1"/>
    <s v="03"/>
    <x v="1"/>
    <x v="2"/>
    <s v="H100"/>
    <s v="0000000000"/>
    <n v="0"/>
    <n v="600923.18000000005"/>
    <n v="0"/>
    <n v="0"/>
    <n v="593964.76"/>
    <n v="6958.42"/>
  </r>
  <r>
    <x v="11"/>
    <x v="13"/>
    <s v="11"/>
    <s v="N09"/>
    <x v="9"/>
    <x v="0"/>
    <s v="05"/>
    <x v="1"/>
    <x v="1"/>
    <s v="H100"/>
    <s v="0000000000"/>
    <n v="0"/>
    <n v="9246.6"/>
    <n v="0"/>
    <n v="0"/>
    <n v="8415.2199999999993"/>
    <n v="831.38"/>
  </r>
  <r>
    <x v="11"/>
    <x v="13"/>
    <s v="11"/>
    <s v="N09"/>
    <x v="10"/>
    <x v="0"/>
    <s v="05"/>
    <x v="1"/>
    <x v="1"/>
    <s v="H100"/>
    <s v="0000000000"/>
    <n v="0"/>
    <n v="40134.339999999997"/>
    <n v="0"/>
    <n v="0"/>
    <n v="35879.58"/>
    <n v="4254.76"/>
  </r>
  <r>
    <x v="11"/>
    <x v="13"/>
    <s v="11"/>
    <s v="N09"/>
    <x v="10"/>
    <x v="0"/>
    <s v="05"/>
    <x v="1"/>
    <x v="43"/>
    <s v="H100"/>
    <s v="0000000000"/>
    <n v="0"/>
    <n v="0"/>
    <n v="0"/>
    <n v="0"/>
    <n v="0"/>
    <n v="0"/>
  </r>
  <r>
    <x v="11"/>
    <x v="13"/>
    <s v="11"/>
    <s v="N09"/>
    <x v="11"/>
    <x v="0"/>
    <s v="05"/>
    <x v="1"/>
    <x v="1"/>
    <s v="H100"/>
    <s v="0000000000"/>
    <n v="0"/>
    <n v="27628.63"/>
    <n v="0"/>
    <n v="0"/>
    <n v="25867.7"/>
    <n v="1760.93"/>
  </r>
  <r>
    <x v="11"/>
    <x v="13"/>
    <s v="11"/>
    <s v="N09"/>
    <x v="11"/>
    <x v="0"/>
    <s v="05"/>
    <x v="1"/>
    <x v="43"/>
    <s v="H100"/>
    <s v="0000000000"/>
    <n v="0"/>
    <n v="0"/>
    <n v="0"/>
    <n v="0"/>
    <n v="0"/>
    <n v="0"/>
  </r>
  <r>
    <x v="11"/>
    <x v="13"/>
    <s v="11"/>
    <s v="N09"/>
    <x v="12"/>
    <x v="0"/>
    <s v="05"/>
    <x v="1"/>
    <x v="1"/>
    <s v="H100"/>
    <s v="0000000000"/>
    <n v="0"/>
    <n v="9328.06"/>
    <n v="0"/>
    <n v="0"/>
    <n v="8050.42"/>
    <n v="1277.6400000000001"/>
  </r>
  <r>
    <x v="11"/>
    <x v="13"/>
    <s v="11"/>
    <s v="N09"/>
    <x v="13"/>
    <x v="0"/>
    <s v="05"/>
    <x v="1"/>
    <x v="1"/>
    <s v="H100"/>
    <s v="0000000000"/>
    <n v="0"/>
    <n v="6984.23"/>
    <n v="0"/>
    <n v="0"/>
    <n v="5220.47"/>
    <n v="1763.76"/>
  </r>
  <r>
    <x v="11"/>
    <x v="13"/>
    <s v="11"/>
    <s v="N09"/>
    <x v="14"/>
    <x v="0"/>
    <s v="05"/>
    <x v="1"/>
    <x v="1"/>
    <s v="H100"/>
    <s v="0000000000"/>
    <n v="0"/>
    <n v="37200.11"/>
    <n v="0"/>
    <n v="0"/>
    <n v="36334.89"/>
    <n v="865.22"/>
  </r>
  <r>
    <x v="11"/>
    <x v="13"/>
    <s v="11"/>
    <s v="N09"/>
    <x v="14"/>
    <x v="0"/>
    <s v="05"/>
    <x v="1"/>
    <x v="43"/>
    <s v="H100"/>
    <s v="0000000000"/>
    <n v="0"/>
    <n v="0"/>
    <n v="0"/>
    <n v="0"/>
    <n v="0"/>
    <n v="0"/>
  </r>
  <r>
    <x v="11"/>
    <x v="13"/>
    <s v="11"/>
    <s v="N09"/>
    <x v="15"/>
    <x v="0"/>
    <s v="05"/>
    <x v="1"/>
    <x v="1"/>
    <s v="H100"/>
    <s v="0000000000"/>
    <n v="0"/>
    <n v="36023.160000000003"/>
    <n v="0"/>
    <n v="0"/>
    <n v="33493.93"/>
    <n v="2529.23"/>
  </r>
  <r>
    <x v="11"/>
    <x v="13"/>
    <s v="11"/>
    <s v="N09"/>
    <x v="16"/>
    <x v="0"/>
    <s v="05"/>
    <x v="1"/>
    <x v="1"/>
    <s v="H100"/>
    <s v="0000000000"/>
    <n v="0"/>
    <n v="53646.07"/>
    <n v="0"/>
    <n v="0"/>
    <n v="48073.78"/>
    <n v="5572.29"/>
  </r>
  <r>
    <x v="11"/>
    <x v="13"/>
    <s v="11"/>
    <s v="N09"/>
    <x v="17"/>
    <x v="0"/>
    <s v="05"/>
    <x v="1"/>
    <x v="1"/>
    <s v="H100"/>
    <s v="0000000000"/>
    <n v="0"/>
    <n v="1145"/>
    <n v="0"/>
    <n v="0"/>
    <n v="505"/>
    <n v="640"/>
  </r>
  <r>
    <x v="11"/>
    <x v="13"/>
    <s v="11"/>
    <s v="N09"/>
    <x v="18"/>
    <x v="0"/>
    <s v="05"/>
    <x v="1"/>
    <x v="1"/>
    <s v="H100"/>
    <s v="0000000000"/>
    <n v="0"/>
    <n v="415"/>
    <n v="0"/>
    <n v="0"/>
    <n v="235"/>
    <n v="180"/>
  </r>
  <r>
    <x v="11"/>
    <x v="13"/>
    <s v="11"/>
    <s v="N09"/>
    <x v="19"/>
    <x v="0"/>
    <s v="05"/>
    <x v="1"/>
    <x v="1"/>
    <s v="H100"/>
    <s v="0000000000"/>
    <n v="0"/>
    <n v="9105.9599999999991"/>
    <n v="0"/>
    <n v="0"/>
    <n v="6425.67"/>
    <n v="2680.29"/>
  </r>
  <r>
    <x v="11"/>
    <x v="13"/>
    <s v="11"/>
    <s v="N09"/>
    <x v="20"/>
    <x v="0"/>
    <s v="05"/>
    <x v="1"/>
    <x v="1"/>
    <s v="H100"/>
    <s v="0000000000"/>
    <n v="0"/>
    <n v="16818.93"/>
    <n v="0"/>
    <n v="0"/>
    <n v="15047.84"/>
    <n v="1771.09"/>
  </r>
  <r>
    <x v="11"/>
    <x v="13"/>
    <s v="11"/>
    <s v="N09"/>
    <x v="21"/>
    <x v="0"/>
    <s v="05"/>
    <x v="1"/>
    <x v="1"/>
    <s v="H100"/>
    <s v="0000000000"/>
    <n v="0"/>
    <n v="265"/>
    <n v="0"/>
    <n v="0"/>
    <n v="185"/>
    <n v="80"/>
  </r>
  <r>
    <x v="11"/>
    <x v="13"/>
    <s v="11"/>
    <s v="N09"/>
    <x v="22"/>
    <x v="0"/>
    <s v="05"/>
    <x v="1"/>
    <x v="1"/>
    <s v="H100"/>
    <s v="0000000000"/>
    <n v="0"/>
    <n v="19073.04"/>
    <n v="0"/>
    <n v="0"/>
    <n v="15757.46"/>
    <n v="3315.58"/>
  </r>
  <r>
    <x v="11"/>
    <x v="13"/>
    <s v="11"/>
    <s v="N09"/>
    <x v="23"/>
    <x v="0"/>
    <s v="05"/>
    <x v="1"/>
    <x v="1"/>
    <s v="H100"/>
    <s v="0000000000"/>
    <n v="0"/>
    <n v="47127.55"/>
    <n v="0"/>
    <n v="0"/>
    <n v="42974.74"/>
    <n v="4152.8100000000004"/>
  </r>
  <r>
    <x v="11"/>
    <x v="13"/>
    <s v="11"/>
    <s v="N09"/>
    <x v="24"/>
    <x v="0"/>
    <s v="05"/>
    <x v="1"/>
    <x v="1"/>
    <s v="H100"/>
    <s v="0000000000"/>
    <n v="0"/>
    <n v="33237.89"/>
    <n v="0"/>
    <n v="0"/>
    <n v="29006.37"/>
    <n v="4231.5200000000004"/>
  </r>
  <r>
    <x v="11"/>
    <x v="13"/>
    <s v="11"/>
    <s v="N02"/>
    <x v="25"/>
    <x v="0"/>
    <s v="05"/>
    <x v="1"/>
    <x v="1"/>
    <s v="H100"/>
    <s v="0000000000"/>
    <n v="0"/>
    <n v="16275.33"/>
    <n v="0"/>
    <n v="0"/>
    <n v="14194.99"/>
    <n v="2080.34"/>
  </r>
  <r>
    <x v="11"/>
    <x v="13"/>
    <s v="11"/>
    <s v="N26"/>
    <x v="25"/>
    <x v="0"/>
    <s v="05"/>
    <x v="1"/>
    <x v="1"/>
    <s v="H100"/>
    <s v="0000000000"/>
    <n v="0"/>
    <n v="9704.08"/>
    <n v="0"/>
    <n v="0"/>
    <n v="7713.42"/>
    <n v="1990.66"/>
  </r>
  <r>
    <x v="11"/>
    <x v="13"/>
    <s v="11"/>
    <s v="N08"/>
    <x v="26"/>
    <x v="0"/>
    <s v="05"/>
    <x v="1"/>
    <x v="1"/>
    <s v="H100"/>
    <s v="0000000000"/>
    <n v="0"/>
    <n v="8131.01"/>
    <n v="0"/>
    <n v="0"/>
    <n v="6187.62"/>
    <n v="1943.39"/>
  </r>
  <r>
    <x v="11"/>
    <x v="13"/>
    <s v="11"/>
    <s v="N09"/>
    <x v="26"/>
    <x v="0"/>
    <s v="05"/>
    <x v="1"/>
    <x v="1"/>
    <s v="H100"/>
    <s v="0000000000"/>
    <n v="0"/>
    <n v="600"/>
    <n v="0"/>
    <n v="0"/>
    <n v="0"/>
    <n v="600"/>
  </r>
  <r>
    <x v="11"/>
    <x v="13"/>
    <s v="11"/>
    <s v="N19"/>
    <x v="26"/>
    <x v="0"/>
    <s v="05"/>
    <x v="1"/>
    <x v="1"/>
    <s v="H100"/>
    <s v="0000000000"/>
    <n v="0"/>
    <n v="18630.939999999999"/>
    <n v="0"/>
    <n v="0"/>
    <n v="15323.92"/>
    <n v="3307.02"/>
  </r>
  <r>
    <x v="11"/>
    <x v="13"/>
    <s v="11"/>
    <s v="N22"/>
    <x v="27"/>
    <x v="0"/>
    <s v="05"/>
    <x v="1"/>
    <x v="1"/>
    <s v="H100"/>
    <s v="0000000000"/>
    <n v="0"/>
    <n v="1140"/>
    <n v="0"/>
    <n v="0"/>
    <n v="260"/>
    <n v="880"/>
  </r>
  <r>
    <x v="11"/>
    <x v="13"/>
    <s v="11"/>
    <s v="N21"/>
    <x v="28"/>
    <x v="0"/>
    <s v="05"/>
    <x v="1"/>
    <x v="1"/>
    <s v="H100"/>
    <s v="0000000000"/>
    <n v="0"/>
    <n v="1670"/>
    <n v="0"/>
    <n v="0"/>
    <n v="530"/>
    <n v="1140"/>
  </r>
  <r>
    <x v="11"/>
    <x v="13"/>
    <s v="11"/>
    <s v="N30"/>
    <x v="28"/>
    <x v="0"/>
    <s v="05"/>
    <x v="1"/>
    <x v="1"/>
    <s v="H100"/>
    <s v="0000000000"/>
    <n v="0"/>
    <n v="1360"/>
    <n v="0"/>
    <n v="0"/>
    <n v="740"/>
    <n v="620"/>
  </r>
  <r>
    <x v="11"/>
    <x v="13"/>
    <s v="11"/>
    <s v="N31"/>
    <x v="29"/>
    <x v="0"/>
    <s v="05"/>
    <x v="1"/>
    <x v="1"/>
    <s v="H100"/>
    <s v="0000000000"/>
    <n v="0"/>
    <n v="9066.68"/>
    <n v="0"/>
    <n v="0"/>
    <n v="8031.5"/>
    <n v="1035.18"/>
  </r>
  <r>
    <x v="11"/>
    <x v="13"/>
    <s v="11"/>
    <s v="N14"/>
    <x v="30"/>
    <x v="0"/>
    <s v="05"/>
    <x v="1"/>
    <x v="1"/>
    <s v="H100"/>
    <s v="0000000000"/>
    <n v="0"/>
    <n v="10445"/>
    <n v="0"/>
    <n v="0"/>
    <n v="7505.38"/>
    <n v="2939.62"/>
  </r>
  <r>
    <x v="11"/>
    <x v="13"/>
    <s v="11"/>
    <s v="N09"/>
    <x v="32"/>
    <x v="2"/>
    <s v="01"/>
    <x v="2"/>
    <x v="1"/>
    <s v="H100"/>
    <s v="0000000000"/>
    <n v="880563"/>
    <n v="639196.54"/>
    <n v="0"/>
    <n v="0"/>
    <n v="0"/>
    <n v="639196.54"/>
  </r>
  <r>
    <x v="11"/>
    <x v="13"/>
    <s v="11"/>
    <s v="N09"/>
    <x v="32"/>
    <x v="1"/>
    <s v="03"/>
    <x v="1"/>
    <x v="2"/>
    <s v="H100"/>
    <s v="0000000000"/>
    <n v="0"/>
    <n v="0"/>
    <n v="0"/>
    <n v="0"/>
    <n v="0"/>
    <n v="0"/>
  </r>
  <r>
    <x v="11"/>
    <x v="13"/>
    <s v="11"/>
    <s v="N09"/>
    <x v="32"/>
    <x v="0"/>
    <s v="02"/>
    <x v="0"/>
    <x v="1"/>
    <s v="H100"/>
    <s v="0000000000"/>
    <n v="0"/>
    <n v="95456.58"/>
    <n v="0"/>
    <n v="0"/>
    <n v="80695.95"/>
    <n v="14760.63"/>
  </r>
  <r>
    <x v="11"/>
    <x v="13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13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13"/>
    <s v="11"/>
    <s v="N09"/>
    <x v="32"/>
    <x v="0"/>
    <s v="05"/>
    <x v="1"/>
    <x v="1"/>
    <s v="H100"/>
    <s v="0000000000"/>
    <n v="0"/>
    <n v="0.25"/>
    <n v="0"/>
    <n v="0"/>
    <n v="0"/>
    <n v="0.25"/>
  </r>
  <r>
    <x v="11"/>
    <x v="13"/>
    <s v="11"/>
    <s v="N14"/>
    <x v="32"/>
    <x v="0"/>
    <s v="05"/>
    <x v="1"/>
    <x v="1"/>
    <s v="H100"/>
    <s v="0000000000"/>
    <n v="0"/>
    <n v="0"/>
    <n v="0"/>
    <n v="0"/>
    <n v="0"/>
    <n v="0"/>
  </r>
  <r>
    <x v="11"/>
    <x v="13"/>
    <s v="11"/>
    <s v="N19"/>
    <x v="32"/>
    <x v="0"/>
    <s v="05"/>
    <x v="1"/>
    <x v="1"/>
    <s v="H100"/>
    <s v="0000000000"/>
    <n v="0"/>
    <n v="0"/>
    <n v="0"/>
    <n v="0"/>
    <n v="0"/>
    <n v="0"/>
  </r>
  <r>
    <x v="11"/>
    <x v="13"/>
    <s v="11"/>
    <s v="N26"/>
    <x v="32"/>
    <x v="0"/>
    <s v="05"/>
    <x v="1"/>
    <x v="1"/>
    <s v="H100"/>
    <s v="0000000000"/>
    <n v="0"/>
    <n v="0"/>
    <n v="0"/>
    <n v="0"/>
    <n v="0"/>
    <n v="0"/>
  </r>
  <r>
    <x v="11"/>
    <x v="13"/>
    <s v="11"/>
    <s v="N31"/>
    <x v="32"/>
    <x v="0"/>
    <s v="05"/>
    <x v="1"/>
    <x v="1"/>
    <s v="H100"/>
    <s v="0000000000"/>
    <n v="0"/>
    <n v="0"/>
    <n v="0"/>
    <n v="0"/>
    <n v="0"/>
    <n v="0"/>
  </r>
  <r>
    <x v="11"/>
    <x v="13"/>
    <s v="11"/>
    <s v="N09"/>
    <x v="0"/>
    <x v="0"/>
    <s v="02"/>
    <x v="0"/>
    <x v="1"/>
    <s v="H100"/>
    <s v="0000000000"/>
    <n v="0"/>
    <n v="118592.2"/>
    <n v="0"/>
    <n v="0"/>
    <n v="117874.06"/>
    <n v="718.14"/>
  </r>
  <r>
    <x v="11"/>
    <x v="13"/>
    <s v="11"/>
    <s v="N09"/>
    <x v="33"/>
    <x v="0"/>
    <s v="02"/>
    <x v="0"/>
    <x v="1"/>
    <s v="H100"/>
    <s v="0000000000"/>
    <n v="0"/>
    <n v="19284.12"/>
    <n v="0"/>
    <n v="0"/>
    <n v="7471.21"/>
    <n v="11812.91"/>
  </r>
  <r>
    <x v="11"/>
    <x v="13"/>
    <s v="11"/>
    <s v="N09"/>
    <x v="34"/>
    <x v="0"/>
    <s v="02"/>
    <x v="0"/>
    <x v="1"/>
    <s v="H100"/>
    <s v="0000000000"/>
    <n v="0"/>
    <n v="1982.5"/>
    <n v="0"/>
    <n v="0"/>
    <n v="840"/>
    <n v="1142.5"/>
  </r>
  <r>
    <x v="11"/>
    <x v="13"/>
    <s v="11"/>
    <s v="N09"/>
    <x v="35"/>
    <x v="0"/>
    <s v="05"/>
    <x v="1"/>
    <x v="1"/>
    <s v="H100"/>
    <s v="0000000000"/>
    <n v="0"/>
    <n v="36630.28"/>
    <n v="0"/>
    <n v="0"/>
    <n v="33964.06"/>
    <n v="2666.22"/>
  </r>
  <r>
    <x v="11"/>
    <x v="13"/>
    <s v="11"/>
    <s v="N09"/>
    <x v="36"/>
    <x v="0"/>
    <s v="05"/>
    <x v="1"/>
    <x v="1"/>
    <s v="H100"/>
    <s v="0000000000"/>
    <n v="0"/>
    <n v="10626.07"/>
    <n v="0"/>
    <n v="0"/>
    <n v="9415.34"/>
    <n v="1210.73"/>
  </r>
  <r>
    <x v="11"/>
    <x v="13"/>
    <s v="11"/>
    <s v="N09"/>
    <x v="37"/>
    <x v="0"/>
    <s v="05"/>
    <x v="1"/>
    <x v="1"/>
    <s v="H100"/>
    <s v="0000000000"/>
    <n v="0"/>
    <n v="1340"/>
    <n v="0"/>
    <n v="0"/>
    <n v="630"/>
    <n v="710"/>
  </r>
  <r>
    <x v="11"/>
    <x v="13"/>
    <s v="11"/>
    <s v="N09"/>
    <x v="38"/>
    <x v="2"/>
    <s v="01"/>
    <x v="2"/>
    <x v="1"/>
    <s v="H100"/>
    <s v="0000000000"/>
    <n v="0"/>
    <n v="59502.5"/>
    <n v="0"/>
    <n v="0"/>
    <n v="185"/>
    <n v="59317.5"/>
  </r>
  <r>
    <x v="11"/>
    <x v="13"/>
    <s v="11"/>
    <s v="N09"/>
    <x v="38"/>
    <x v="2"/>
    <s v="01"/>
    <x v="2"/>
    <x v="43"/>
    <s v="H100"/>
    <s v="0000000000"/>
    <n v="0"/>
    <n v="0"/>
    <n v="0"/>
    <n v="0"/>
    <n v="0"/>
    <n v="0"/>
  </r>
  <r>
    <x v="11"/>
    <x v="13"/>
    <s v="11"/>
    <s v="N09"/>
    <x v="39"/>
    <x v="2"/>
    <s v="01"/>
    <x v="2"/>
    <x v="1"/>
    <s v="H100"/>
    <s v="0000000000"/>
    <n v="0"/>
    <n v="8070"/>
    <n v="0"/>
    <n v="0"/>
    <n v="630"/>
    <n v="7440"/>
  </r>
  <r>
    <x v="11"/>
    <x v="13"/>
    <s v="11"/>
    <s v="N09"/>
    <x v="39"/>
    <x v="2"/>
    <s v="01"/>
    <x v="2"/>
    <x v="43"/>
    <s v="H100"/>
    <s v="0000000000"/>
    <n v="0"/>
    <n v="0"/>
    <n v="0"/>
    <n v="0"/>
    <n v="0"/>
    <n v="0"/>
  </r>
  <r>
    <x v="11"/>
    <x v="13"/>
    <s v="11"/>
    <s v="N09"/>
    <x v="40"/>
    <x v="2"/>
    <s v="01"/>
    <x v="2"/>
    <x v="1"/>
    <s v="H100"/>
    <s v="0000000000"/>
    <n v="0"/>
    <n v="1000"/>
    <n v="0"/>
    <n v="0"/>
    <n v="0"/>
    <n v="1000"/>
  </r>
  <r>
    <x v="11"/>
    <x v="13"/>
    <s v="11"/>
    <s v="N09"/>
    <x v="41"/>
    <x v="2"/>
    <s v="01"/>
    <x v="2"/>
    <x v="1"/>
    <s v="H100"/>
    <s v="0000000000"/>
    <n v="0"/>
    <n v="9240"/>
    <n v="0"/>
    <n v="0"/>
    <n v="160"/>
    <n v="9080"/>
  </r>
  <r>
    <x v="11"/>
    <x v="13"/>
    <s v="11"/>
    <s v="N09"/>
    <x v="42"/>
    <x v="0"/>
    <s v="05"/>
    <x v="1"/>
    <x v="1"/>
    <s v="H100"/>
    <s v="0000000000"/>
    <n v="0"/>
    <n v="3350"/>
    <n v="0"/>
    <n v="0"/>
    <n v="2701.15"/>
    <n v="648.85"/>
  </r>
  <r>
    <x v="11"/>
    <x v="13"/>
    <s v="11"/>
    <s v="N09"/>
    <x v="46"/>
    <x v="0"/>
    <s v="05"/>
    <x v="1"/>
    <x v="1"/>
    <s v="H100"/>
    <s v="0000000000"/>
    <n v="0"/>
    <n v="23065.599999999999"/>
    <n v="0"/>
    <n v="0"/>
    <n v="21831.94"/>
    <n v="1233.6600000000001"/>
  </r>
  <r>
    <x v="11"/>
    <x v="13"/>
    <s v="11"/>
    <s v="N09"/>
    <x v="47"/>
    <x v="0"/>
    <s v="05"/>
    <x v="1"/>
    <x v="1"/>
    <s v="H100"/>
    <s v="0000000000"/>
    <n v="0"/>
    <n v="420.21"/>
    <n v="0"/>
    <n v="0"/>
    <n v="260"/>
    <n v="160.21"/>
  </r>
  <r>
    <x v="11"/>
    <x v="13"/>
    <s v="11"/>
    <s v="N09"/>
    <x v="48"/>
    <x v="0"/>
    <s v="05"/>
    <x v="1"/>
    <x v="1"/>
    <s v="H100"/>
    <s v="0000000000"/>
    <n v="0"/>
    <n v="465"/>
    <n v="0"/>
    <n v="0"/>
    <n v="185"/>
    <n v="280"/>
  </r>
  <r>
    <x v="11"/>
    <x v="13"/>
    <s v="11"/>
    <s v="N09"/>
    <x v="49"/>
    <x v="0"/>
    <s v="05"/>
    <x v="1"/>
    <x v="1"/>
    <s v="H100"/>
    <s v="0000000000"/>
    <n v="0"/>
    <n v="8749.11"/>
    <n v="0"/>
    <n v="0"/>
    <n v="8162.62"/>
    <n v="586.49"/>
  </r>
  <r>
    <x v="11"/>
    <x v="14"/>
    <s v="11"/>
    <s v="N09"/>
    <x v="1"/>
    <x v="0"/>
    <s v="05"/>
    <x v="1"/>
    <x v="1"/>
    <s v="H100"/>
    <s v="0000000000"/>
    <n v="0"/>
    <n v="17099"/>
    <n v="0"/>
    <n v="0"/>
    <n v="14490.13"/>
    <n v="2608.87"/>
  </r>
  <r>
    <x v="11"/>
    <x v="14"/>
    <s v="11"/>
    <s v="N09"/>
    <x v="2"/>
    <x v="0"/>
    <s v="05"/>
    <x v="1"/>
    <x v="1"/>
    <s v="H100"/>
    <s v="0000000000"/>
    <n v="0"/>
    <n v="4628.1899999999996"/>
    <n v="0"/>
    <n v="0"/>
    <n v="3187.81"/>
    <n v="1440.38"/>
  </r>
  <r>
    <x v="11"/>
    <x v="14"/>
    <s v="11"/>
    <s v="N09"/>
    <x v="3"/>
    <x v="0"/>
    <s v="05"/>
    <x v="1"/>
    <x v="1"/>
    <s v="H100"/>
    <s v="0000000000"/>
    <n v="0"/>
    <n v="9874.0300000000007"/>
    <n v="0"/>
    <n v="0"/>
    <n v="3765.49"/>
    <n v="6108.54"/>
  </r>
  <r>
    <x v="11"/>
    <x v="14"/>
    <s v="11"/>
    <s v="N09"/>
    <x v="4"/>
    <x v="0"/>
    <s v="05"/>
    <x v="1"/>
    <x v="1"/>
    <s v="H100"/>
    <s v="0000000000"/>
    <n v="0"/>
    <n v="62454.1"/>
    <n v="0"/>
    <n v="0"/>
    <n v="55766.33"/>
    <n v="6687.77"/>
  </r>
  <r>
    <x v="11"/>
    <x v="14"/>
    <s v="11"/>
    <s v="N09"/>
    <x v="5"/>
    <x v="0"/>
    <s v="05"/>
    <x v="1"/>
    <x v="1"/>
    <s v="H100"/>
    <s v="0000000000"/>
    <n v="0"/>
    <n v="23250.48"/>
    <n v="0"/>
    <n v="0"/>
    <n v="11754.66"/>
    <n v="11495.82"/>
  </r>
  <r>
    <x v="11"/>
    <x v="14"/>
    <s v="11"/>
    <s v="N09"/>
    <x v="6"/>
    <x v="0"/>
    <s v="05"/>
    <x v="1"/>
    <x v="1"/>
    <s v="H100"/>
    <s v="0000000000"/>
    <n v="0"/>
    <n v="34554.78"/>
    <n v="0"/>
    <n v="0"/>
    <n v="32840.32"/>
    <n v="1714.46"/>
  </r>
  <r>
    <x v="11"/>
    <x v="14"/>
    <s v="11"/>
    <s v="N09"/>
    <x v="7"/>
    <x v="0"/>
    <s v="05"/>
    <x v="1"/>
    <x v="1"/>
    <s v="H100"/>
    <s v="0000000000"/>
    <n v="0"/>
    <n v="31876.57"/>
    <n v="0"/>
    <n v="0"/>
    <n v="28435.279999999999"/>
    <n v="3441.29"/>
  </r>
  <r>
    <x v="11"/>
    <x v="14"/>
    <s v="11"/>
    <s v="N09"/>
    <x v="8"/>
    <x v="0"/>
    <s v="05"/>
    <x v="1"/>
    <x v="1"/>
    <s v="H100"/>
    <s v="0000000000"/>
    <n v="0"/>
    <n v="67249.39"/>
    <n v="0"/>
    <n v="0"/>
    <n v="58560.480000000003"/>
    <n v="8688.91"/>
  </r>
  <r>
    <x v="11"/>
    <x v="14"/>
    <s v="11"/>
    <s v="N09"/>
    <x v="9"/>
    <x v="1"/>
    <s v="03"/>
    <x v="1"/>
    <x v="2"/>
    <s v="H100"/>
    <s v="0000000000"/>
    <n v="0"/>
    <n v="9185154.6300000008"/>
    <n v="0"/>
    <n v="0"/>
    <n v="8867964.2799999993"/>
    <n v="317190.34999999998"/>
  </r>
  <r>
    <x v="11"/>
    <x v="14"/>
    <s v="11"/>
    <s v="N09"/>
    <x v="9"/>
    <x v="0"/>
    <s v="05"/>
    <x v="1"/>
    <x v="1"/>
    <s v="H100"/>
    <s v="0000000000"/>
    <n v="0"/>
    <n v="55064.11"/>
    <n v="0"/>
    <n v="0"/>
    <n v="53778.3"/>
    <n v="1285.81"/>
  </r>
  <r>
    <x v="11"/>
    <x v="14"/>
    <s v="11"/>
    <s v="N09"/>
    <x v="10"/>
    <x v="0"/>
    <s v="05"/>
    <x v="1"/>
    <x v="1"/>
    <s v="H100"/>
    <s v="0000000000"/>
    <n v="0"/>
    <n v="85717.14"/>
    <n v="0"/>
    <n v="0"/>
    <n v="83367.429999999993"/>
    <n v="2349.71"/>
  </r>
  <r>
    <x v="11"/>
    <x v="14"/>
    <s v="11"/>
    <s v="N09"/>
    <x v="11"/>
    <x v="0"/>
    <s v="05"/>
    <x v="1"/>
    <x v="1"/>
    <s v="H100"/>
    <s v="0000000000"/>
    <n v="0"/>
    <n v="46961.09"/>
    <n v="0"/>
    <n v="0"/>
    <n v="46427.7"/>
    <n v="533.39"/>
  </r>
  <r>
    <x v="11"/>
    <x v="14"/>
    <s v="11"/>
    <s v="N09"/>
    <x v="12"/>
    <x v="0"/>
    <s v="05"/>
    <x v="1"/>
    <x v="1"/>
    <s v="H100"/>
    <s v="0000000000"/>
    <n v="0"/>
    <n v="45454.2"/>
    <n v="0"/>
    <n v="0"/>
    <n v="37916.31"/>
    <n v="7537.89"/>
  </r>
  <r>
    <x v="11"/>
    <x v="14"/>
    <s v="11"/>
    <s v="N09"/>
    <x v="13"/>
    <x v="0"/>
    <s v="05"/>
    <x v="1"/>
    <x v="1"/>
    <s v="H100"/>
    <s v="0000000000"/>
    <n v="0"/>
    <n v="18568.439999999999"/>
    <n v="0"/>
    <n v="0"/>
    <n v="17054.38"/>
    <n v="1514.06"/>
  </r>
  <r>
    <x v="11"/>
    <x v="14"/>
    <s v="11"/>
    <s v="N09"/>
    <x v="14"/>
    <x v="0"/>
    <s v="05"/>
    <x v="1"/>
    <x v="1"/>
    <s v="H100"/>
    <s v="0000000000"/>
    <n v="0"/>
    <n v="45246.41"/>
    <n v="0"/>
    <n v="0"/>
    <n v="41882.660000000003"/>
    <n v="3363.75"/>
  </r>
  <r>
    <x v="11"/>
    <x v="14"/>
    <s v="11"/>
    <s v="N09"/>
    <x v="15"/>
    <x v="0"/>
    <s v="05"/>
    <x v="1"/>
    <x v="1"/>
    <s v="H100"/>
    <s v="0000000000"/>
    <n v="0"/>
    <n v="111284.14"/>
    <n v="0"/>
    <n v="0"/>
    <n v="110197.46"/>
    <n v="1086.68"/>
  </r>
  <r>
    <x v="11"/>
    <x v="14"/>
    <s v="11"/>
    <s v="N09"/>
    <x v="16"/>
    <x v="0"/>
    <s v="05"/>
    <x v="1"/>
    <x v="1"/>
    <s v="H100"/>
    <s v="0000000000"/>
    <n v="0"/>
    <n v="116082.59"/>
    <n v="0"/>
    <n v="0"/>
    <n v="108642.59"/>
    <n v="7440"/>
  </r>
  <r>
    <x v="11"/>
    <x v="14"/>
    <s v="11"/>
    <s v="N09"/>
    <x v="17"/>
    <x v="0"/>
    <s v="05"/>
    <x v="1"/>
    <x v="1"/>
    <s v="H100"/>
    <s v="0000000000"/>
    <n v="0"/>
    <n v="33824.639999999999"/>
    <n v="0"/>
    <n v="0"/>
    <n v="28745.439999999999"/>
    <n v="5079.2"/>
  </r>
  <r>
    <x v="11"/>
    <x v="14"/>
    <s v="11"/>
    <s v="N09"/>
    <x v="18"/>
    <x v="0"/>
    <s v="05"/>
    <x v="1"/>
    <x v="1"/>
    <s v="H100"/>
    <s v="0000000000"/>
    <n v="0"/>
    <n v="11961.37"/>
    <n v="0"/>
    <n v="0"/>
    <n v="10652.67"/>
    <n v="1308.7"/>
  </r>
  <r>
    <x v="11"/>
    <x v="14"/>
    <s v="11"/>
    <s v="N09"/>
    <x v="19"/>
    <x v="0"/>
    <s v="05"/>
    <x v="1"/>
    <x v="1"/>
    <s v="H100"/>
    <s v="0000000000"/>
    <n v="0"/>
    <n v="39151.08"/>
    <n v="0"/>
    <n v="0"/>
    <n v="36070.839999999997"/>
    <n v="3080.24"/>
  </r>
  <r>
    <x v="11"/>
    <x v="14"/>
    <s v="11"/>
    <s v="N09"/>
    <x v="20"/>
    <x v="0"/>
    <s v="05"/>
    <x v="1"/>
    <x v="1"/>
    <s v="H100"/>
    <s v="0000000000"/>
    <n v="0"/>
    <n v="26907.08"/>
    <n v="0"/>
    <n v="0"/>
    <n v="25656.5"/>
    <n v="1250.58"/>
  </r>
  <r>
    <x v="11"/>
    <x v="14"/>
    <s v="11"/>
    <s v="N09"/>
    <x v="21"/>
    <x v="0"/>
    <s v="05"/>
    <x v="1"/>
    <x v="1"/>
    <s v="H100"/>
    <s v="0000000000"/>
    <n v="0"/>
    <n v="16227.15"/>
    <n v="0"/>
    <n v="0"/>
    <n v="15432.09"/>
    <n v="795.06"/>
  </r>
  <r>
    <x v="11"/>
    <x v="14"/>
    <s v="11"/>
    <s v="N09"/>
    <x v="22"/>
    <x v="0"/>
    <s v="05"/>
    <x v="1"/>
    <x v="1"/>
    <s v="H100"/>
    <s v="0000000000"/>
    <n v="0"/>
    <n v="33177"/>
    <n v="0"/>
    <n v="0"/>
    <n v="33173.379999999997"/>
    <n v="3.62"/>
  </r>
  <r>
    <x v="11"/>
    <x v="14"/>
    <s v="11"/>
    <s v="N09"/>
    <x v="23"/>
    <x v="0"/>
    <s v="05"/>
    <x v="1"/>
    <x v="1"/>
    <s v="H100"/>
    <s v="0000000000"/>
    <n v="0"/>
    <n v="50192.52"/>
    <n v="0"/>
    <n v="0"/>
    <n v="45003.1"/>
    <n v="5189.42"/>
  </r>
  <r>
    <x v="11"/>
    <x v="14"/>
    <s v="11"/>
    <s v="N09"/>
    <x v="24"/>
    <x v="0"/>
    <s v="05"/>
    <x v="1"/>
    <x v="1"/>
    <s v="H100"/>
    <s v="0000000000"/>
    <n v="0"/>
    <n v="71935.69"/>
    <n v="0"/>
    <n v="0"/>
    <n v="67728.679999999993"/>
    <n v="4207.01"/>
  </r>
  <r>
    <x v="11"/>
    <x v="14"/>
    <s v="11"/>
    <s v="N02"/>
    <x v="25"/>
    <x v="0"/>
    <s v="05"/>
    <x v="1"/>
    <x v="1"/>
    <s v="H100"/>
    <s v="0000000000"/>
    <n v="0"/>
    <n v="25910.7"/>
    <n v="0"/>
    <n v="0"/>
    <n v="23132.18"/>
    <n v="2778.52"/>
  </r>
  <r>
    <x v="11"/>
    <x v="14"/>
    <s v="11"/>
    <s v="N09"/>
    <x v="25"/>
    <x v="0"/>
    <s v="05"/>
    <x v="1"/>
    <x v="1"/>
    <s v="H100"/>
    <s v="0000000000"/>
    <n v="0"/>
    <n v="3728.19"/>
    <n v="0"/>
    <n v="0"/>
    <n v="3187.81"/>
    <n v="540.38"/>
  </r>
  <r>
    <x v="11"/>
    <x v="14"/>
    <s v="11"/>
    <s v="N26"/>
    <x v="25"/>
    <x v="0"/>
    <s v="05"/>
    <x v="1"/>
    <x v="1"/>
    <s v="H100"/>
    <s v="0000000000"/>
    <n v="0"/>
    <n v="14329.52"/>
    <n v="0"/>
    <n v="0"/>
    <n v="13958.58"/>
    <n v="370.94"/>
  </r>
  <r>
    <x v="11"/>
    <x v="14"/>
    <s v="11"/>
    <s v="N08"/>
    <x v="26"/>
    <x v="0"/>
    <s v="05"/>
    <x v="1"/>
    <x v="1"/>
    <s v="H100"/>
    <s v="0000000000"/>
    <n v="0"/>
    <n v="10859.76"/>
    <n v="0"/>
    <n v="0"/>
    <n v="10357.24"/>
    <n v="502.52"/>
  </r>
  <r>
    <x v="11"/>
    <x v="14"/>
    <s v="11"/>
    <s v="N09"/>
    <x v="26"/>
    <x v="0"/>
    <s v="05"/>
    <x v="1"/>
    <x v="1"/>
    <s v="H100"/>
    <s v="0000000000"/>
    <n v="0"/>
    <n v="7121"/>
    <n v="0"/>
    <n v="0"/>
    <n v="0"/>
    <n v="7121"/>
  </r>
  <r>
    <x v="11"/>
    <x v="14"/>
    <s v="11"/>
    <s v="N19"/>
    <x v="26"/>
    <x v="0"/>
    <s v="05"/>
    <x v="1"/>
    <x v="1"/>
    <s v="H100"/>
    <s v="0000000000"/>
    <n v="0"/>
    <n v="21281.29"/>
    <n v="0"/>
    <n v="0"/>
    <n v="19044.12"/>
    <n v="2237.17"/>
  </r>
  <r>
    <x v="11"/>
    <x v="14"/>
    <s v="11"/>
    <s v="N09"/>
    <x v="27"/>
    <x v="0"/>
    <s v="05"/>
    <x v="1"/>
    <x v="1"/>
    <s v="H100"/>
    <s v="0000000000"/>
    <n v="0"/>
    <n v="3728.19"/>
    <n v="0"/>
    <n v="0"/>
    <n v="3187.81"/>
    <n v="540.38"/>
  </r>
  <r>
    <x v="11"/>
    <x v="14"/>
    <s v="11"/>
    <s v="N22"/>
    <x v="27"/>
    <x v="0"/>
    <s v="05"/>
    <x v="1"/>
    <x v="1"/>
    <s v="H100"/>
    <s v="0000000000"/>
    <n v="0"/>
    <n v="7434.54"/>
    <n v="0"/>
    <n v="0"/>
    <n v="7077.17"/>
    <n v="357.37"/>
  </r>
  <r>
    <x v="11"/>
    <x v="14"/>
    <s v="11"/>
    <s v="N09"/>
    <x v="28"/>
    <x v="0"/>
    <s v="05"/>
    <x v="1"/>
    <x v="1"/>
    <s v="H100"/>
    <s v="0000000000"/>
    <n v="0"/>
    <n v="3728.19"/>
    <n v="0"/>
    <n v="0"/>
    <n v="3187.81"/>
    <n v="540.38"/>
  </r>
  <r>
    <x v="11"/>
    <x v="14"/>
    <s v="11"/>
    <s v="N21"/>
    <x v="28"/>
    <x v="0"/>
    <s v="05"/>
    <x v="1"/>
    <x v="1"/>
    <s v="H100"/>
    <s v="0000000000"/>
    <n v="0"/>
    <n v="29007.49"/>
    <n v="0"/>
    <n v="0"/>
    <n v="27361.86"/>
    <n v="1645.63"/>
  </r>
  <r>
    <x v="11"/>
    <x v="14"/>
    <s v="11"/>
    <s v="N30"/>
    <x v="28"/>
    <x v="0"/>
    <s v="05"/>
    <x v="1"/>
    <x v="1"/>
    <s v="H100"/>
    <s v="0000000000"/>
    <n v="0"/>
    <n v="10304.16"/>
    <n v="0"/>
    <n v="0"/>
    <n v="9836.77"/>
    <n v="467.39"/>
  </r>
  <r>
    <x v="11"/>
    <x v="14"/>
    <s v="11"/>
    <s v="N09"/>
    <x v="29"/>
    <x v="0"/>
    <s v="05"/>
    <x v="1"/>
    <x v="1"/>
    <s v="H100"/>
    <s v="0000000000"/>
    <n v="0"/>
    <n v="3728.19"/>
    <n v="0"/>
    <n v="0"/>
    <n v="3187.81"/>
    <n v="540.38"/>
  </r>
  <r>
    <x v="11"/>
    <x v="14"/>
    <s v="11"/>
    <s v="N31"/>
    <x v="29"/>
    <x v="0"/>
    <s v="05"/>
    <x v="1"/>
    <x v="1"/>
    <s v="H100"/>
    <s v="0000000000"/>
    <n v="0"/>
    <n v="21459.17"/>
    <n v="0"/>
    <n v="0"/>
    <n v="18404.830000000002"/>
    <n v="3054.34"/>
  </r>
  <r>
    <x v="11"/>
    <x v="14"/>
    <s v="11"/>
    <s v="N09"/>
    <x v="30"/>
    <x v="0"/>
    <s v="05"/>
    <x v="1"/>
    <x v="1"/>
    <s v="H100"/>
    <s v="0000000000"/>
    <n v="0"/>
    <n v="3728.19"/>
    <n v="0"/>
    <n v="0"/>
    <n v="3187.81"/>
    <n v="540.38"/>
  </r>
  <r>
    <x v="11"/>
    <x v="14"/>
    <s v="11"/>
    <s v="N14"/>
    <x v="30"/>
    <x v="0"/>
    <s v="05"/>
    <x v="1"/>
    <x v="1"/>
    <s v="H100"/>
    <s v="0000000000"/>
    <n v="0"/>
    <n v="21574.25"/>
    <n v="0"/>
    <n v="0"/>
    <n v="18251.009999999998"/>
    <n v="3323.24"/>
  </r>
  <r>
    <x v="11"/>
    <x v="14"/>
    <s v="11"/>
    <s v="N09"/>
    <x v="31"/>
    <x v="0"/>
    <s v="02"/>
    <x v="0"/>
    <x v="1"/>
    <s v="H100"/>
    <s v="0000000000"/>
    <n v="0"/>
    <n v="6800.34"/>
    <n v="0"/>
    <n v="0"/>
    <n v="4148.42"/>
    <n v="2651.92"/>
  </r>
  <r>
    <x v="11"/>
    <x v="14"/>
    <s v="11"/>
    <s v="N09"/>
    <x v="32"/>
    <x v="2"/>
    <s v="01"/>
    <x v="2"/>
    <x v="1"/>
    <s v="H100"/>
    <s v="0000000000"/>
    <n v="39861"/>
    <n v="0"/>
    <n v="0"/>
    <n v="0"/>
    <n v="0"/>
    <n v="0"/>
  </r>
  <r>
    <x v="11"/>
    <x v="14"/>
    <s v="11"/>
    <s v="N09"/>
    <x v="32"/>
    <x v="1"/>
    <s v="03"/>
    <x v="1"/>
    <x v="2"/>
    <s v="H100"/>
    <s v="0000000000"/>
    <n v="7427225"/>
    <n v="0"/>
    <n v="0"/>
    <n v="0"/>
    <n v="0"/>
    <n v="0"/>
  </r>
  <r>
    <x v="11"/>
    <x v="14"/>
    <s v="11"/>
    <s v="N09"/>
    <x v="32"/>
    <x v="0"/>
    <s v="02"/>
    <x v="0"/>
    <x v="1"/>
    <s v="H100"/>
    <s v="0000000000"/>
    <n v="496187"/>
    <n v="347048.46"/>
    <n v="0"/>
    <n v="0"/>
    <n v="192248.21"/>
    <n v="154800.25"/>
  </r>
  <r>
    <x v="11"/>
    <x v="14"/>
    <s v="11"/>
    <s v="N01"/>
    <x v="32"/>
    <x v="0"/>
    <s v="05"/>
    <x v="1"/>
    <x v="1"/>
    <s v="H100"/>
    <s v="0000000000"/>
    <n v="11134"/>
    <n v="0"/>
    <n v="0"/>
    <n v="0"/>
    <n v="0"/>
    <n v="0"/>
  </r>
  <r>
    <x v="11"/>
    <x v="14"/>
    <s v="11"/>
    <s v="N02"/>
    <x v="32"/>
    <x v="0"/>
    <s v="05"/>
    <x v="1"/>
    <x v="1"/>
    <s v="H100"/>
    <s v="0000000000"/>
    <n v="20643"/>
    <n v="0"/>
    <n v="0"/>
    <n v="0"/>
    <n v="0"/>
    <n v="0"/>
  </r>
  <r>
    <x v="11"/>
    <x v="14"/>
    <s v="11"/>
    <s v="N03"/>
    <x v="32"/>
    <x v="0"/>
    <s v="05"/>
    <x v="1"/>
    <x v="1"/>
    <s v="H100"/>
    <s v="0000000000"/>
    <n v="3351"/>
    <n v="0"/>
    <n v="0"/>
    <n v="0"/>
    <n v="0"/>
    <n v="0"/>
  </r>
  <r>
    <x v="11"/>
    <x v="14"/>
    <s v="11"/>
    <s v="N08"/>
    <x v="32"/>
    <x v="0"/>
    <s v="05"/>
    <x v="1"/>
    <x v="1"/>
    <s v="H100"/>
    <s v="0000000000"/>
    <n v="15021"/>
    <n v="0"/>
    <n v="0"/>
    <n v="0"/>
    <n v="0"/>
    <n v="0"/>
  </r>
  <r>
    <x v="11"/>
    <x v="14"/>
    <s v="11"/>
    <s v="N09"/>
    <x v="32"/>
    <x v="0"/>
    <s v="05"/>
    <x v="1"/>
    <x v="1"/>
    <s v="H100"/>
    <s v="0000000000"/>
    <n v="1093141"/>
    <n v="0"/>
    <n v="0"/>
    <n v="0"/>
    <n v="0"/>
    <n v="0"/>
  </r>
  <r>
    <x v="11"/>
    <x v="14"/>
    <s v="11"/>
    <s v="N14"/>
    <x v="32"/>
    <x v="0"/>
    <s v="05"/>
    <x v="1"/>
    <x v="1"/>
    <s v="H100"/>
    <s v="0000000000"/>
    <n v="24433"/>
    <n v="0"/>
    <n v="0"/>
    <n v="0"/>
    <n v="0"/>
    <n v="0"/>
  </r>
  <r>
    <x v="11"/>
    <x v="14"/>
    <s v="11"/>
    <s v="N19"/>
    <x v="32"/>
    <x v="0"/>
    <s v="05"/>
    <x v="1"/>
    <x v="1"/>
    <s v="H100"/>
    <s v="0000000000"/>
    <n v="17915"/>
    <n v="0"/>
    <n v="0"/>
    <n v="0"/>
    <n v="0"/>
    <n v="0"/>
  </r>
  <r>
    <x v="11"/>
    <x v="14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14"/>
    <s v="11"/>
    <s v="N22"/>
    <x v="32"/>
    <x v="0"/>
    <s v="05"/>
    <x v="1"/>
    <x v="1"/>
    <s v="H100"/>
    <s v="0000000000"/>
    <n v="28195"/>
    <n v="0"/>
    <n v="0"/>
    <n v="0"/>
    <n v="0"/>
    <n v="0"/>
  </r>
  <r>
    <x v="11"/>
    <x v="14"/>
    <s v="11"/>
    <s v="N25"/>
    <x v="32"/>
    <x v="0"/>
    <s v="05"/>
    <x v="1"/>
    <x v="1"/>
    <s v="H100"/>
    <s v="0000000000"/>
    <n v="0"/>
    <n v="0"/>
    <n v="0"/>
    <n v="0"/>
    <n v="0"/>
    <n v="0"/>
  </r>
  <r>
    <x v="11"/>
    <x v="14"/>
    <s v="11"/>
    <s v="N26"/>
    <x v="32"/>
    <x v="0"/>
    <s v="05"/>
    <x v="1"/>
    <x v="1"/>
    <s v="H100"/>
    <s v="0000000000"/>
    <n v="4248"/>
    <n v="0"/>
    <n v="0"/>
    <n v="0"/>
    <n v="0"/>
    <n v="0"/>
  </r>
  <r>
    <x v="11"/>
    <x v="14"/>
    <s v="11"/>
    <s v="N30"/>
    <x v="32"/>
    <x v="0"/>
    <s v="05"/>
    <x v="1"/>
    <x v="1"/>
    <s v="H100"/>
    <s v="0000000000"/>
    <n v="13097"/>
    <n v="0"/>
    <n v="0"/>
    <n v="0"/>
    <n v="0"/>
    <n v="0"/>
  </r>
  <r>
    <x v="11"/>
    <x v="14"/>
    <s v="11"/>
    <s v="N31"/>
    <x v="32"/>
    <x v="0"/>
    <s v="05"/>
    <x v="1"/>
    <x v="1"/>
    <s v="H100"/>
    <s v="0000000000"/>
    <n v="18749"/>
    <n v="0"/>
    <n v="0"/>
    <n v="0"/>
    <n v="0"/>
    <n v="0"/>
  </r>
  <r>
    <x v="11"/>
    <x v="14"/>
    <s v="11"/>
    <s v="N09"/>
    <x v="0"/>
    <x v="0"/>
    <s v="02"/>
    <x v="0"/>
    <x v="1"/>
    <s v="H100"/>
    <s v="0000000000"/>
    <n v="0"/>
    <n v="183118.4"/>
    <n v="0"/>
    <n v="0"/>
    <n v="164917.45000000001"/>
    <n v="18200.95"/>
  </r>
  <r>
    <x v="11"/>
    <x v="14"/>
    <s v="11"/>
    <s v="N09"/>
    <x v="33"/>
    <x v="0"/>
    <s v="02"/>
    <x v="0"/>
    <x v="1"/>
    <s v="H100"/>
    <s v="0000000000"/>
    <n v="0"/>
    <n v="70745.179999999993"/>
    <n v="0"/>
    <n v="0"/>
    <n v="57720.21"/>
    <n v="13024.97"/>
  </r>
  <r>
    <x v="11"/>
    <x v="14"/>
    <s v="11"/>
    <s v="N09"/>
    <x v="34"/>
    <x v="0"/>
    <s v="02"/>
    <x v="0"/>
    <x v="1"/>
    <s v="H100"/>
    <s v="0000000000"/>
    <n v="0"/>
    <n v="30391.9"/>
    <n v="0"/>
    <n v="0"/>
    <n v="19894.310000000001"/>
    <n v="10497.59"/>
  </r>
  <r>
    <x v="11"/>
    <x v="14"/>
    <s v="11"/>
    <s v="N09"/>
    <x v="35"/>
    <x v="0"/>
    <s v="05"/>
    <x v="1"/>
    <x v="1"/>
    <s v="H100"/>
    <s v="0000000000"/>
    <n v="0"/>
    <n v="42409.56"/>
    <n v="0"/>
    <n v="0"/>
    <n v="41231.9"/>
    <n v="1177.6600000000001"/>
  </r>
  <r>
    <x v="11"/>
    <x v="14"/>
    <s v="11"/>
    <s v="N09"/>
    <x v="36"/>
    <x v="0"/>
    <s v="05"/>
    <x v="1"/>
    <x v="1"/>
    <s v="H100"/>
    <s v="0000000000"/>
    <n v="0"/>
    <n v="33792.230000000003"/>
    <n v="0"/>
    <n v="0"/>
    <n v="32255.27"/>
    <n v="1536.96"/>
  </r>
  <r>
    <x v="11"/>
    <x v="14"/>
    <s v="11"/>
    <s v="N09"/>
    <x v="37"/>
    <x v="0"/>
    <s v="05"/>
    <x v="1"/>
    <x v="1"/>
    <s v="H100"/>
    <s v="0000000000"/>
    <n v="0"/>
    <n v="33019.870000000003"/>
    <n v="0"/>
    <n v="0"/>
    <n v="19365.68"/>
    <n v="13654.19"/>
  </r>
  <r>
    <x v="11"/>
    <x v="14"/>
    <s v="11"/>
    <s v="N09"/>
    <x v="38"/>
    <x v="2"/>
    <s v="01"/>
    <x v="2"/>
    <x v="1"/>
    <s v="H100"/>
    <s v="0000000000"/>
    <n v="0"/>
    <n v="14258.06"/>
    <n v="0"/>
    <n v="0"/>
    <n v="9358.74"/>
    <n v="4899.32"/>
  </r>
  <r>
    <x v="11"/>
    <x v="14"/>
    <s v="11"/>
    <s v="N09"/>
    <x v="39"/>
    <x v="2"/>
    <s v="01"/>
    <x v="2"/>
    <x v="1"/>
    <s v="H100"/>
    <s v="0000000000"/>
    <n v="0"/>
    <n v="29621.56"/>
    <n v="0"/>
    <n v="0"/>
    <n v="25002.799999999999"/>
    <n v="4618.76"/>
  </r>
  <r>
    <x v="11"/>
    <x v="14"/>
    <s v="11"/>
    <s v="N09"/>
    <x v="40"/>
    <x v="2"/>
    <s v="01"/>
    <x v="2"/>
    <x v="1"/>
    <s v="H100"/>
    <s v="0000000000"/>
    <n v="0"/>
    <n v="11481.41"/>
    <n v="0"/>
    <n v="0"/>
    <n v="6715.4"/>
    <n v="4766.01"/>
  </r>
  <r>
    <x v="11"/>
    <x v="14"/>
    <s v="11"/>
    <s v="N09"/>
    <x v="41"/>
    <x v="2"/>
    <s v="01"/>
    <x v="2"/>
    <x v="1"/>
    <s v="H100"/>
    <s v="0000000000"/>
    <n v="0"/>
    <n v="4553.8500000000004"/>
    <n v="0"/>
    <n v="0"/>
    <n v="4485.1499999999996"/>
    <n v="68.7"/>
  </r>
  <r>
    <x v="11"/>
    <x v="14"/>
    <s v="11"/>
    <s v="N09"/>
    <x v="42"/>
    <x v="0"/>
    <s v="05"/>
    <x v="1"/>
    <x v="1"/>
    <s v="H100"/>
    <s v="0000000000"/>
    <n v="0"/>
    <n v="19497.650000000001"/>
    <n v="0"/>
    <n v="0"/>
    <n v="19235.419999999998"/>
    <n v="262.23"/>
  </r>
  <r>
    <x v="11"/>
    <x v="14"/>
    <s v="11"/>
    <s v="N09"/>
    <x v="43"/>
    <x v="0"/>
    <s v="05"/>
    <x v="1"/>
    <x v="1"/>
    <s v="H100"/>
    <s v="0000000000"/>
    <n v="0"/>
    <n v="15828.08"/>
    <n v="0"/>
    <n v="0"/>
    <n v="12171.34"/>
    <n v="3656.74"/>
  </r>
  <r>
    <x v="11"/>
    <x v="14"/>
    <s v="11"/>
    <s v="N09"/>
    <x v="44"/>
    <x v="0"/>
    <s v="05"/>
    <x v="1"/>
    <x v="1"/>
    <s v="H100"/>
    <s v="0000000000"/>
    <n v="0"/>
    <n v="8299.84"/>
    <n v="0"/>
    <n v="0"/>
    <n v="6844.36"/>
    <n v="1455.48"/>
  </r>
  <r>
    <x v="11"/>
    <x v="14"/>
    <s v="11"/>
    <s v="N09"/>
    <x v="45"/>
    <x v="0"/>
    <s v="05"/>
    <x v="1"/>
    <x v="1"/>
    <s v="H100"/>
    <s v="0000000000"/>
    <n v="0"/>
    <n v="6711.17"/>
    <n v="0"/>
    <n v="0"/>
    <n v="5887.83"/>
    <n v="823.34"/>
  </r>
  <r>
    <x v="11"/>
    <x v="14"/>
    <s v="11"/>
    <s v="N09"/>
    <x v="46"/>
    <x v="0"/>
    <s v="05"/>
    <x v="1"/>
    <x v="1"/>
    <s v="H100"/>
    <s v="0000000000"/>
    <n v="0"/>
    <n v="33965.65"/>
    <n v="0"/>
    <n v="0"/>
    <n v="33311.93"/>
    <n v="653.72"/>
  </r>
  <r>
    <x v="11"/>
    <x v="14"/>
    <s v="11"/>
    <s v="N09"/>
    <x v="47"/>
    <x v="0"/>
    <s v="05"/>
    <x v="1"/>
    <x v="1"/>
    <s v="H100"/>
    <s v="0000000000"/>
    <n v="0"/>
    <n v="12537.64"/>
    <n v="0"/>
    <n v="0"/>
    <n v="12290.45"/>
    <n v="247.19"/>
  </r>
  <r>
    <x v="11"/>
    <x v="14"/>
    <s v="11"/>
    <s v="N09"/>
    <x v="48"/>
    <x v="0"/>
    <s v="05"/>
    <x v="1"/>
    <x v="1"/>
    <s v="H100"/>
    <s v="0000000000"/>
    <n v="0"/>
    <n v="11211.3"/>
    <n v="0"/>
    <n v="0"/>
    <n v="9525.9699999999993"/>
    <n v="1685.33"/>
  </r>
  <r>
    <x v="11"/>
    <x v="14"/>
    <s v="11"/>
    <s v="N09"/>
    <x v="49"/>
    <x v="0"/>
    <s v="05"/>
    <x v="1"/>
    <x v="1"/>
    <s v="H100"/>
    <s v="0000000000"/>
    <n v="0"/>
    <n v="19233.84"/>
    <n v="0"/>
    <n v="0"/>
    <n v="18879.22"/>
    <n v="354.62"/>
  </r>
  <r>
    <x v="11"/>
    <x v="15"/>
    <s v="11"/>
    <s v="N09"/>
    <x v="1"/>
    <x v="0"/>
    <s v="05"/>
    <x v="1"/>
    <x v="1"/>
    <s v="H100"/>
    <s v="0000000000"/>
    <n v="0"/>
    <n v="248402"/>
    <n v="0"/>
    <n v="0"/>
    <n v="236886.33"/>
    <n v="11515.67"/>
  </r>
  <r>
    <x v="11"/>
    <x v="15"/>
    <s v="11"/>
    <s v="N09"/>
    <x v="2"/>
    <x v="0"/>
    <s v="05"/>
    <x v="1"/>
    <x v="1"/>
    <s v="H100"/>
    <s v="0000000000"/>
    <n v="0"/>
    <n v="172335.96"/>
    <n v="0"/>
    <n v="0"/>
    <n v="153567.5"/>
    <n v="18768.46"/>
  </r>
  <r>
    <x v="11"/>
    <x v="15"/>
    <s v="11"/>
    <s v="N09"/>
    <x v="3"/>
    <x v="0"/>
    <s v="05"/>
    <x v="1"/>
    <x v="1"/>
    <s v="H100"/>
    <s v="0000000000"/>
    <n v="0"/>
    <n v="315961.78999999998"/>
    <n v="0"/>
    <n v="0"/>
    <n v="212457.52"/>
    <n v="103504.27"/>
  </r>
  <r>
    <x v="11"/>
    <x v="15"/>
    <s v="11"/>
    <s v="N09"/>
    <x v="4"/>
    <x v="0"/>
    <s v="05"/>
    <x v="1"/>
    <x v="1"/>
    <s v="H100"/>
    <s v="0000000000"/>
    <n v="0"/>
    <n v="626356.06000000006"/>
    <n v="0"/>
    <n v="0"/>
    <n v="553474.63"/>
    <n v="72881.429999999993"/>
  </r>
  <r>
    <x v="11"/>
    <x v="15"/>
    <s v="11"/>
    <s v="N09"/>
    <x v="5"/>
    <x v="0"/>
    <s v="05"/>
    <x v="1"/>
    <x v="1"/>
    <s v="H100"/>
    <s v="0000000000"/>
    <n v="0"/>
    <n v="424762.08"/>
    <n v="0"/>
    <n v="0"/>
    <n v="155233.31"/>
    <n v="269528.77"/>
  </r>
  <r>
    <x v="11"/>
    <x v="15"/>
    <s v="11"/>
    <s v="N09"/>
    <x v="6"/>
    <x v="0"/>
    <s v="05"/>
    <x v="1"/>
    <x v="1"/>
    <s v="H100"/>
    <s v="0000000000"/>
    <n v="0"/>
    <n v="442220.34"/>
    <n v="0"/>
    <n v="0"/>
    <n v="318199.27"/>
    <n v="124021.07"/>
  </r>
  <r>
    <x v="11"/>
    <x v="15"/>
    <s v="11"/>
    <s v="N09"/>
    <x v="7"/>
    <x v="0"/>
    <s v="05"/>
    <x v="1"/>
    <x v="1"/>
    <s v="H100"/>
    <s v="0000000000"/>
    <n v="0"/>
    <n v="516087.07"/>
    <n v="0"/>
    <n v="0"/>
    <n v="372273.17"/>
    <n v="143813.9"/>
  </r>
  <r>
    <x v="11"/>
    <x v="15"/>
    <s v="11"/>
    <s v="N09"/>
    <x v="8"/>
    <x v="0"/>
    <s v="05"/>
    <x v="1"/>
    <x v="1"/>
    <s v="H100"/>
    <s v="0000000000"/>
    <n v="0"/>
    <n v="785749.73"/>
    <n v="0"/>
    <n v="0"/>
    <n v="529461.29"/>
    <n v="256288.44"/>
  </r>
  <r>
    <x v="11"/>
    <x v="15"/>
    <s v="11"/>
    <s v="N09"/>
    <x v="9"/>
    <x v="1"/>
    <s v="03"/>
    <x v="1"/>
    <x v="2"/>
    <s v="H100"/>
    <s v="0000000000"/>
    <n v="0"/>
    <n v="37151556.259999998"/>
    <n v="0"/>
    <n v="0"/>
    <n v="35453512.07"/>
    <n v="1698044.19"/>
  </r>
  <r>
    <x v="11"/>
    <x v="15"/>
    <s v="11"/>
    <s v="N09"/>
    <x v="9"/>
    <x v="0"/>
    <s v="05"/>
    <x v="1"/>
    <x v="1"/>
    <s v="H100"/>
    <s v="0000000000"/>
    <n v="0"/>
    <n v="584691.63"/>
    <n v="0"/>
    <n v="0"/>
    <n v="444051.97"/>
    <n v="140639.66"/>
  </r>
  <r>
    <x v="11"/>
    <x v="15"/>
    <s v="11"/>
    <s v="N09"/>
    <x v="10"/>
    <x v="0"/>
    <s v="05"/>
    <x v="1"/>
    <x v="1"/>
    <s v="H100"/>
    <s v="0000000000"/>
    <n v="0"/>
    <n v="606941"/>
    <n v="0"/>
    <n v="0"/>
    <n v="545350.15"/>
    <n v="61590.85"/>
  </r>
  <r>
    <x v="11"/>
    <x v="15"/>
    <s v="11"/>
    <s v="N09"/>
    <x v="11"/>
    <x v="0"/>
    <s v="05"/>
    <x v="1"/>
    <x v="1"/>
    <s v="H100"/>
    <s v="0000000000"/>
    <n v="0"/>
    <n v="524863.86"/>
    <n v="0"/>
    <n v="0"/>
    <n v="482160.16"/>
    <n v="42703.7"/>
  </r>
  <r>
    <x v="11"/>
    <x v="15"/>
    <s v="11"/>
    <s v="N09"/>
    <x v="12"/>
    <x v="0"/>
    <s v="05"/>
    <x v="1"/>
    <x v="1"/>
    <s v="H100"/>
    <s v="0000000000"/>
    <n v="0"/>
    <n v="402236.19"/>
    <n v="0"/>
    <n v="0"/>
    <n v="341188.65"/>
    <n v="61047.54"/>
  </r>
  <r>
    <x v="11"/>
    <x v="15"/>
    <s v="11"/>
    <s v="N09"/>
    <x v="13"/>
    <x v="0"/>
    <s v="05"/>
    <x v="1"/>
    <x v="1"/>
    <s v="H100"/>
    <s v="0000000000"/>
    <n v="0"/>
    <n v="230402.85"/>
    <n v="0"/>
    <n v="0"/>
    <n v="201501.06"/>
    <n v="28901.79"/>
  </r>
  <r>
    <x v="11"/>
    <x v="15"/>
    <s v="11"/>
    <s v="N09"/>
    <x v="14"/>
    <x v="0"/>
    <s v="05"/>
    <x v="1"/>
    <x v="1"/>
    <s v="H100"/>
    <s v="0000000000"/>
    <n v="0"/>
    <n v="538693.42000000004"/>
    <n v="0"/>
    <n v="0"/>
    <n v="459673.99"/>
    <n v="79019.429999999993"/>
  </r>
  <r>
    <x v="11"/>
    <x v="15"/>
    <s v="11"/>
    <s v="N09"/>
    <x v="15"/>
    <x v="0"/>
    <s v="05"/>
    <x v="1"/>
    <x v="1"/>
    <s v="H100"/>
    <s v="0000000000"/>
    <n v="0"/>
    <n v="698243.77"/>
    <n v="0"/>
    <n v="0"/>
    <n v="637893.86"/>
    <n v="60349.91"/>
  </r>
  <r>
    <x v="11"/>
    <x v="15"/>
    <s v="11"/>
    <s v="N09"/>
    <x v="16"/>
    <x v="0"/>
    <s v="05"/>
    <x v="1"/>
    <x v="1"/>
    <s v="H100"/>
    <s v="0000000000"/>
    <n v="0"/>
    <n v="808350.19"/>
    <n v="0"/>
    <n v="0"/>
    <n v="748195.34"/>
    <n v="60154.85"/>
  </r>
  <r>
    <x v="11"/>
    <x v="15"/>
    <s v="11"/>
    <s v="N09"/>
    <x v="17"/>
    <x v="0"/>
    <s v="05"/>
    <x v="1"/>
    <x v="1"/>
    <s v="H100"/>
    <s v="0000000000"/>
    <n v="0"/>
    <n v="354625.08"/>
    <n v="0"/>
    <n v="0"/>
    <n v="312689.02"/>
    <n v="41936.06"/>
  </r>
  <r>
    <x v="11"/>
    <x v="15"/>
    <s v="11"/>
    <s v="N09"/>
    <x v="18"/>
    <x v="0"/>
    <s v="05"/>
    <x v="1"/>
    <x v="1"/>
    <s v="H100"/>
    <s v="0000000000"/>
    <n v="0"/>
    <n v="195623.21"/>
    <n v="0"/>
    <n v="0"/>
    <n v="192918.01"/>
    <n v="2705.2"/>
  </r>
  <r>
    <x v="11"/>
    <x v="15"/>
    <s v="11"/>
    <s v="N09"/>
    <x v="19"/>
    <x v="0"/>
    <s v="05"/>
    <x v="1"/>
    <x v="1"/>
    <s v="H100"/>
    <s v="0000000000"/>
    <n v="0"/>
    <n v="709842.96"/>
    <n v="0"/>
    <n v="0"/>
    <n v="453205.49"/>
    <n v="256637.47"/>
  </r>
  <r>
    <x v="11"/>
    <x v="15"/>
    <s v="11"/>
    <s v="N09"/>
    <x v="20"/>
    <x v="0"/>
    <s v="05"/>
    <x v="1"/>
    <x v="1"/>
    <s v="H100"/>
    <s v="0000000000"/>
    <n v="0"/>
    <n v="402928.41"/>
    <n v="0"/>
    <n v="0"/>
    <n v="346103.7"/>
    <n v="56824.71"/>
  </r>
  <r>
    <x v="11"/>
    <x v="15"/>
    <s v="11"/>
    <s v="N09"/>
    <x v="21"/>
    <x v="0"/>
    <s v="05"/>
    <x v="1"/>
    <x v="1"/>
    <s v="H100"/>
    <s v="0000000000"/>
    <n v="0"/>
    <n v="421006.66"/>
    <n v="0"/>
    <n v="0"/>
    <n v="342558.18"/>
    <n v="78448.479999999996"/>
  </r>
  <r>
    <x v="11"/>
    <x v="15"/>
    <s v="11"/>
    <s v="N09"/>
    <x v="22"/>
    <x v="0"/>
    <s v="05"/>
    <x v="1"/>
    <x v="1"/>
    <s v="H100"/>
    <s v="0000000000"/>
    <n v="0"/>
    <n v="306472.59999999998"/>
    <n v="0"/>
    <n v="0"/>
    <n v="299542.76"/>
    <n v="6929.84"/>
  </r>
  <r>
    <x v="11"/>
    <x v="15"/>
    <s v="11"/>
    <s v="N09"/>
    <x v="23"/>
    <x v="0"/>
    <s v="05"/>
    <x v="1"/>
    <x v="1"/>
    <s v="H100"/>
    <s v="0000000000"/>
    <n v="0"/>
    <n v="338715.2"/>
    <n v="0"/>
    <n v="0"/>
    <n v="304496.37"/>
    <n v="34218.83"/>
  </r>
  <r>
    <x v="11"/>
    <x v="15"/>
    <s v="11"/>
    <s v="N09"/>
    <x v="24"/>
    <x v="0"/>
    <s v="05"/>
    <x v="1"/>
    <x v="1"/>
    <s v="H100"/>
    <s v="0000000000"/>
    <n v="0"/>
    <n v="641872.16"/>
    <n v="0"/>
    <n v="0"/>
    <n v="512344.03"/>
    <n v="129528.13"/>
  </r>
  <r>
    <x v="11"/>
    <x v="15"/>
    <s v="11"/>
    <s v="N02"/>
    <x v="25"/>
    <x v="0"/>
    <s v="05"/>
    <x v="1"/>
    <x v="1"/>
    <s v="H100"/>
    <s v="0000000000"/>
    <n v="0"/>
    <n v="184925.34"/>
    <n v="0"/>
    <n v="0"/>
    <n v="169181.46"/>
    <n v="15743.88"/>
  </r>
  <r>
    <x v="11"/>
    <x v="15"/>
    <s v="11"/>
    <s v="N09"/>
    <x v="25"/>
    <x v="0"/>
    <s v="05"/>
    <x v="1"/>
    <x v="1"/>
    <s v="H100"/>
    <s v="0000000000"/>
    <n v="0"/>
    <n v="87378.32"/>
    <n v="0"/>
    <n v="0"/>
    <n v="85843.09"/>
    <n v="1535.23"/>
  </r>
  <r>
    <x v="11"/>
    <x v="15"/>
    <s v="11"/>
    <s v="N26"/>
    <x v="25"/>
    <x v="0"/>
    <s v="05"/>
    <x v="1"/>
    <x v="1"/>
    <s v="H100"/>
    <s v="0000000000"/>
    <n v="0"/>
    <n v="48719.22"/>
    <n v="0"/>
    <n v="0"/>
    <n v="44312.99"/>
    <n v="4406.2299999999996"/>
  </r>
  <r>
    <x v="11"/>
    <x v="15"/>
    <s v="11"/>
    <s v="N08"/>
    <x v="26"/>
    <x v="0"/>
    <s v="05"/>
    <x v="1"/>
    <x v="1"/>
    <s v="H100"/>
    <s v="0000000000"/>
    <n v="0"/>
    <n v="66273.240000000005"/>
    <n v="0"/>
    <n v="0"/>
    <n v="56528.39"/>
    <n v="9744.85"/>
  </r>
  <r>
    <x v="11"/>
    <x v="15"/>
    <s v="11"/>
    <s v="N09"/>
    <x v="26"/>
    <x v="0"/>
    <s v="05"/>
    <x v="1"/>
    <x v="1"/>
    <s v="H100"/>
    <s v="0000000000"/>
    <n v="0"/>
    <n v="33110.959999999999"/>
    <n v="0"/>
    <n v="0"/>
    <n v="0"/>
    <n v="33110.959999999999"/>
  </r>
  <r>
    <x v="11"/>
    <x v="15"/>
    <s v="11"/>
    <s v="N19"/>
    <x v="26"/>
    <x v="0"/>
    <s v="05"/>
    <x v="1"/>
    <x v="1"/>
    <s v="H100"/>
    <s v="0000000000"/>
    <n v="0"/>
    <n v="147808.70000000001"/>
    <n v="0"/>
    <n v="0"/>
    <n v="137936.23000000001"/>
    <n v="9872.4699999999993"/>
  </r>
  <r>
    <x v="11"/>
    <x v="15"/>
    <s v="11"/>
    <s v="N09"/>
    <x v="27"/>
    <x v="0"/>
    <s v="05"/>
    <x v="1"/>
    <x v="1"/>
    <s v="H100"/>
    <s v="0000000000"/>
    <n v="0"/>
    <n v="87378.32"/>
    <n v="0"/>
    <n v="0"/>
    <n v="85843.09"/>
    <n v="1535.23"/>
  </r>
  <r>
    <x v="11"/>
    <x v="15"/>
    <s v="11"/>
    <s v="N22"/>
    <x v="27"/>
    <x v="0"/>
    <s v="05"/>
    <x v="1"/>
    <x v="1"/>
    <s v="H100"/>
    <s v="0000000000"/>
    <n v="0"/>
    <n v="87700.29"/>
    <n v="0"/>
    <n v="0"/>
    <n v="85219.95"/>
    <n v="2480.34"/>
  </r>
  <r>
    <x v="11"/>
    <x v="15"/>
    <s v="11"/>
    <s v="N09"/>
    <x v="28"/>
    <x v="0"/>
    <s v="05"/>
    <x v="1"/>
    <x v="1"/>
    <s v="H100"/>
    <s v="0000000000"/>
    <n v="0"/>
    <n v="87378.32"/>
    <n v="0"/>
    <n v="0"/>
    <n v="85843.09"/>
    <n v="1535.23"/>
  </r>
  <r>
    <x v="11"/>
    <x v="15"/>
    <s v="11"/>
    <s v="N21"/>
    <x v="28"/>
    <x v="0"/>
    <s v="05"/>
    <x v="1"/>
    <x v="1"/>
    <s v="H100"/>
    <s v="0000000000"/>
    <n v="0"/>
    <n v="208374.05"/>
    <n v="0"/>
    <n v="0"/>
    <n v="174535.55"/>
    <n v="33838.5"/>
  </r>
  <r>
    <x v="11"/>
    <x v="15"/>
    <s v="11"/>
    <s v="N30"/>
    <x v="28"/>
    <x v="0"/>
    <s v="05"/>
    <x v="1"/>
    <x v="1"/>
    <s v="H100"/>
    <s v="0000000000"/>
    <n v="0"/>
    <n v="51157.5"/>
    <n v="0"/>
    <n v="0"/>
    <n v="45953.91"/>
    <n v="5203.59"/>
  </r>
  <r>
    <x v="11"/>
    <x v="15"/>
    <s v="11"/>
    <s v="N09"/>
    <x v="29"/>
    <x v="0"/>
    <s v="05"/>
    <x v="1"/>
    <x v="1"/>
    <s v="H100"/>
    <s v="0000000000"/>
    <n v="0"/>
    <n v="87378.32"/>
    <n v="0"/>
    <n v="0"/>
    <n v="85843.09"/>
    <n v="1535.23"/>
  </r>
  <r>
    <x v="11"/>
    <x v="15"/>
    <s v="11"/>
    <s v="N31"/>
    <x v="29"/>
    <x v="0"/>
    <s v="05"/>
    <x v="1"/>
    <x v="1"/>
    <s v="H100"/>
    <s v="0000000000"/>
    <n v="0"/>
    <n v="137090.91"/>
    <n v="0"/>
    <n v="0"/>
    <n v="107970.98"/>
    <n v="29119.93"/>
  </r>
  <r>
    <x v="11"/>
    <x v="15"/>
    <s v="11"/>
    <s v="N09"/>
    <x v="30"/>
    <x v="0"/>
    <s v="05"/>
    <x v="1"/>
    <x v="1"/>
    <s v="H100"/>
    <s v="0000000000"/>
    <n v="0"/>
    <n v="87378.32"/>
    <n v="0"/>
    <n v="0"/>
    <n v="85843.09"/>
    <n v="1535.23"/>
  </r>
  <r>
    <x v="11"/>
    <x v="15"/>
    <s v="11"/>
    <s v="N14"/>
    <x v="30"/>
    <x v="0"/>
    <s v="05"/>
    <x v="1"/>
    <x v="1"/>
    <s v="H100"/>
    <s v="0000000000"/>
    <n v="0"/>
    <n v="141437.32"/>
    <n v="0"/>
    <n v="0"/>
    <n v="132274.43"/>
    <n v="9162.89"/>
  </r>
  <r>
    <x v="11"/>
    <x v="15"/>
    <s v="11"/>
    <s v="N09"/>
    <x v="31"/>
    <x v="0"/>
    <s v="02"/>
    <x v="0"/>
    <x v="1"/>
    <s v="H100"/>
    <s v="0000000000"/>
    <n v="0"/>
    <n v="490285.9"/>
    <n v="0"/>
    <n v="0"/>
    <n v="201916.61"/>
    <n v="288369.28999999998"/>
  </r>
  <r>
    <x v="11"/>
    <x v="15"/>
    <s v="11"/>
    <s v="N09"/>
    <x v="32"/>
    <x v="2"/>
    <s v="01"/>
    <x v="2"/>
    <x v="1"/>
    <s v="H100"/>
    <s v="0000000000"/>
    <n v="26702"/>
    <n v="0"/>
    <n v="0"/>
    <n v="0"/>
    <n v="0"/>
    <n v="0"/>
  </r>
  <r>
    <x v="11"/>
    <x v="15"/>
    <s v="11"/>
    <s v="N09"/>
    <x v="32"/>
    <x v="1"/>
    <s v="03"/>
    <x v="1"/>
    <x v="2"/>
    <s v="H100"/>
    <s v="0000000000"/>
    <n v="15665917"/>
    <n v="0"/>
    <n v="0"/>
    <n v="0"/>
    <n v="0"/>
    <n v="0"/>
  </r>
  <r>
    <x v="11"/>
    <x v="15"/>
    <s v="11"/>
    <s v="N09"/>
    <x v="32"/>
    <x v="0"/>
    <s v="02"/>
    <x v="0"/>
    <x v="1"/>
    <s v="H100"/>
    <s v="0000000000"/>
    <n v="3086721"/>
    <n v="1245699.1599999999"/>
    <n v="0"/>
    <n v="0"/>
    <n v="1094008.68"/>
    <n v="151690.48000000001"/>
  </r>
  <r>
    <x v="11"/>
    <x v="15"/>
    <s v="11"/>
    <s v="N01"/>
    <x v="32"/>
    <x v="0"/>
    <s v="05"/>
    <x v="1"/>
    <x v="1"/>
    <s v="H100"/>
    <s v="0000000000"/>
    <n v="59199"/>
    <n v="0"/>
    <n v="0"/>
    <n v="0"/>
    <n v="0"/>
    <n v="0"/>
  </r>
  <r>
    <x v="11"/>
    <x v="15"/>
    <s v="11"/>
    <s v="N02"/>
    <x v="32"/>
    <x v="0"/>
    <s v="05"/>
    <x v="1"/>
    <x v="1"/>
    <s v="H100"/>
    <s v="0000000000"/>
    <n v="11862"/>
    <n v="0"/>
    <n v="0"/>
    <n v="0"/>
    <n v="0"/>
    <n v="0"/>
  </r>
  <r>
    <x v="11"/>
    <x v="15"/>
    <s v="11"/>
    <s v="N03"/>
    <x v="32"/>
    <x v="0"/>
    <s v="05"/>
    <x v="1"/>
    <x v="1"/>
    <s v="H100"/>
    <s v="0000000000"/>
    <n v="13402"/>
    <n v="0"/>
    <n v="0"/>
    <n v="0"/>
    <n v="0"/>
    <n v="0"/>
  </r>
  <r>
    <x v="11"/>
    <x v="15"/>
    <s v="11"/>
    <s v="N08"/>
    <x v="32"/>
    <x v="0"/>
    <s v="05"/>
    <x v="1"/>
    <x v="1"/>
    <s v="H100"/>
    <s v="0000000000"/>
    <n v="42521"/>
    <n v="0"/>
    <n v="0"/>
    <n v="0"/>
    <n v="0"/>
    <n v="0"/>
  </r>
  <r>
    <x v="11"/>
    <x v="15"/>
    <s v="11"/>
    <s v="N09"/>
    <x v="32"/>
    <x v="0"/>
    <s v="05"/>
    <x v="1"/>
    <x v="1"/>
    <s v="H100"/>
    <s v="0000000000"/>
    <n v="7200317"/>
    <n v="321"/>
    <n v="0"/>
    <n v="0"/>
    <n v="0"/>
    <n v="321"/>
  </r>
  <r>
    <x v="11"/>
    <x v="15"/>
    <s v="11"/>
    <s v="N14"/>
    <x v="32"/>
    <x v="0"/>
    <s v="05"/>
    <x v="1"/>
    <x v="1"/>
    <s v="H100"/>
    <s v="0000000000"/>
    <n v="57357"/>
    <n v="0"/>
    <n v="0"/>
    <n v="0"/>
    <n v="0"/>
    <n v="0"/>
  </r>
  <r>
    <x v="11"/>
    <x v="15"/>
    <s v="11"/>
    <s v="N19"/>
    <x v="32"/>
    <x v="0"/>
    <s v="05"/>
    <x v="1"/>
    <x v="1"/>
    <s v="H100"/>
    <s v="0000000000"/>
    <n v="48359"/>
    <n v="0"/>
    <n v="0"/>
    <n v="0"/>
    <n v="0"/>
    <n v="0"/>
  </r>
  <r>
    <x v="11"/>
    <x v="15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15"/>
    <s v="11"/>
    <s v="N22"/>
    <x v="32"/>
    <x v="0"/>
    <s v="05"/>
    <x v="1"/>
    <x v="1"/>
    <s v="H100"/>
    <s v="0000000000"/>
    <n v="68005"/>
    <n v="0"/>
    <n v="0"/>
    <n v="0"/>
    <n v="0"/>
    <n v="0"/>
  </r>
  <r>
    <x v="11"/>
    <x v="15"/>
    <s v="11"/>
    <s v="N25"/>
    <x v="32"/>
    <x v="0"/>
    <s v="05"/>
    <x v="1"/>
    <x v="1"/>
    <s v="H100"/>
    <s v="0000000000"/>
    <n v="132931"/>
    <n v="0"/>
    <n v="0"/>
    <n v="0"/>
    <n v="0"/>
    <n v="0"/>
  </r>
  <r>
    <x v="11"/>
    <x v="15"/>
    <s v="11"/>
    <s v="N26"/>
    <x v="32"/>
    <x v="0"/>
    <s v="05"/>
    <x v="1"/>
    <x v="1"/>
    <s v="H100"/>
    <s v="0000000000"/>
    <n v="27322"/>
    <n v="0"/>
    <n v="0"/>
    <n v="0"/>
    <n v="0"/>
    <n v="0"/>
  </r>
  <r>
    <x v="11"/>
    <x v="15"/>
    <s v="11"/>
    <s v="N30"/>
    <x v="32"/>
    <x v="0"/>
    <s v="05"/>
    <x v="1"/>
    <x v="1"/>
    <s v="H100"/>
    <s v="0000000000"/>
    <n v="46482"/>
    <n v="0"/>
    <n v="0"/>
    <n v="0"/>
    <n v="0"/>
    <n v="0"/>
  </r>
  <r>
    <x v="11"/>
    <x v="15"/>
    <s v="11"/>
    <s v="N31"/>
    <x v="32"/>
    <x v="0"/>
    <s v="05"/>
    <x v="1"/>
    <x v="1"/>
    <s v="H100"/>
    <s v="0000000000"/>
    <n v="31293"/>
    <n v="0"/>
    <n v="0"/>
    <n v="0"/>
    <n v="0"/>
    <n v="0"/>
  </r>
  <r>
    <x v="11"/>
    <x v="15"/>
    <s v="11"/>
    <s v="N09"/>
    <x v="0"/>
    <x v="0"/>
    <s v="02"/>
    <x v="0"/>
    <x v="1"/>
    <s v="H100"/>
    <s v="0000000000"/>
    <n v="0"/>
    <n v="1140500.96"/>
    <n v="0"/>
    <n v="0"/>
    <n v="846595.89"/>
    <n v="293905.07"/>
  </r>
  <r>
    <x v="11"/>
    <x v="15"/>
    <s v="11"/>
    <s v="N09"/>
    <x v="33"/>
    <x v="0"/>
    <s v="02"/>
    <x v="0"/>
    <x v="1"/>
    <s v="H100"/>
    <s v="0000000000"/>
    <n v="0"/>
    <n v="685018.69"/>
    <n v="0"/>
    <n v="0"/>
    <n v="555379.76"/>
    <n v="129638.93"/>
  </r>
  <r>
    <x v="11"/>
    <x v="15"/>
    <s v="11"/>
    <s v="N09"/>
    <x v="34"/>
    <x v="0"/>
    <s v="02"/>
    <x v="0"/>
    <x v="1"/>
    <s v="H100"/>
    <s v="0000000000"/>
    <n v="0"/>
    <n v="466662.01"/>
    <n v="0"/>
    <n v="0"/>
    <n v="156314.65"/>
    <n v="310347.36"/>
  </r>
  <r>
    <x v="11"/>
    <x v="15"/>
    <s v="11"/>
    <s v="N09"/>
    <x v="35"/>
    <x v="0"/>
    <s v="05"/>
    <x v="1"/>
    <x v="1"/>
    <s v="H100"/>
    <s v="0000000000"/>
    <n v="0"/>
    <n v="320454.56"/>
    <n v="0"/>
    <n v="0"/>
    <n v="303446.27"/>
    <n v="17008.29"/>
  </r>
  <r>
    <x v="11"/>
    <x v="15"/>
    <s v="11"/>
    <s v="N09"/>
    <x v="36"/>
    <x v="0"/>
    <s v="05"/>
    <x v="1"/>
    <x v="1"/>
    <s v="H100"/>
    <s v="0000000000"/>
    <n v="0"/>
    <n v="554671.52"/>
    <n v="0"/>
    <n v="0"/>
    <n v="443408.27"/>
    <n v="111263.25"/>
  </r>
  <r>
    <x v="11"/>
    <x v="15"/>
    <s v="11"/>
    <s v="N09"/>
    <x v="37"/>
    <x v="0"/>
    <s v="05"/>
    <x v="1"/>
    <x v="1"/>
    <s v="H100"/>
    <s v="0000000000"/>
    <n v="0"/>
    <n v="498768.45"/>
    <n v="0"/>
    <n v="0"/>
    <n v="352578.96"/>
    <n v="146189.49"/>
  </r>
  <r>
    <x v="11"/>
    <x v="15"/>
    <s v="11"/>
    <s v="N09"/>
    <x v="38"/>
    <x v="2"/>
    <s v="01"/>
    <x v="2"/>
    <x v="1"/>
    <s v="H100"/>
    <s v="0000000000"/>
    <n v="0"/>
    <n v="321579.5"/>
    <n v="0"/>
    <n v="0"/>
    <n v="153916.41"/>
    <n v="167663.09"/>
  </r>
  <r>
    <x v="11"/>
    <x v="15"/>
    <s v="11"/>
    <s v="N09"/>
    <x v="39"/>
    <x v="2"/>
    <s v="01"/>
    <x v="2"/>
    <x v="1"/>
    <s v="H100"/>
    <s v="0000000000"/>
    <n v="0"/>
    <n v="515116.16"/>
    <n v="0"/>
    <n v="0"/>
    <n v="414179.78"/>
    <n v="100936.38"/>
  </r>
  <r>
    <x v="11"/>
    <x v="15"/>
    <s v="11"/>
    <s v="N09"/>
    <x v="40"/>
    <x v="2"/>
    <s v="01"/>
    <x v="2"/>
    <x v="1"/>
    <s v="H100"/>
    <s v="0000000000"/>
    <n v="0"/>
    <n v="196140.71"/>
    <n v="0"/>
    <n v="0"/>
    <n v="91674.11"/>
    <n v="104466.6"/>
  </r>
  <r>
    <x v="11"/>
    <x v="15"/>
    <s v="11"/>
    <s v="N09"/>
    <x v="41"/>
    <x v="2"/>
    <s v="01"/>
    <x v="2"/>
    <x v="1"/>
    <s v="H100"/>
    <s v="0000000000"/>
    <n v="0"/>
    <n v="83247.58"/>
    <n v="0"/>
    <n v="0"/>
    <n v="82689.62"/>
    <n v="557.96"/>
  </r>
  <r>
    <x v="11"/>
    <x v="15"/>
    <s v="11"/>
    <s v="N09"/>
    <x v="42"/>
    <x v="0"/>
    <s v="05"/>
    <x v="1"/>
    <x v="1"/>
    <s v="H100"/>
    <s v="0000000000"/>
    <n v="0"/>
    <n v="198036.79"/>
    <n v="0"/>
    <n v="0"/>
    <n v="197613.7"/>
    <n v="423.09"/>
  </r>
  <r>
    <x v="11"/>
    <x v="15"/>
    <s v="11"/>
    <s v="N09"/>
    <x v="43"/>
    <x v="0"/>
    <s v="05"/>
    <x v="1"/>
    <x v="1"/>
    <s v="H100"/>
    <s v="0000000000"/>
    <n v="0"/>
    <n v="212670.88"/>
    <n v="0"/>
    <n v="0"/>
    <n v="185956.41"/>
    <n v="26714.47"/>
  </r>
  <r>
    <x v="11"/>
    <x v="15"/>
    <s v="11"/>
    <s v="N09"/>
    <x v="44"/>
    <x v="0"/>
    <s v="05"/>
    <x v="1"/>
    <x v="1"/>
    <s v="H100"/>
    <s v="0000000000"/>
    <n v="0"/>
    <n v="264065.40000000002"/>
    <n v="0"/>
    <n v="0"/>
    <n v="212265.57"/>
    <n v="51799.83"/>
  </r>
  <r>
    <x v="11"/>
    <x v="15"/>
    <s v="11"/>
    <s v="N09"/>
    <x v="45"/>
    <x v="0"/>
    <s v="05"/>
    <x v="1"/>
    <x v="1"/>
    <s v="H100"/>
    <s v="0000000000"/>
    <n v="0"/>
    <n v="228752.12"/>
    <n v="0"/>
    <n v="0"/>
    <n v="227753.83"/>
    <n v="998.29"/>
  </r>
  <r>
    <x v="11"/>
    <x v="15"/>
    <s v="11"/>
    <s v="N09"/>
    <x v="46"/>
    <x v="0"/>
    <s v="05"/>
    <x v="1"/>
    <x v="1"/>
    <s v="H100"/>
    <s v="0000000000"/>
    <n v="0"/>
    <n v="316646.13"/>
    <n v="0"/>
    <n v="0"/>
    <n v="294206.2"/>
    <n v="22439.93"/>
  </r>
  <r>
    <x v="11"/>
    <x v="15"/>
    <s v="11"/>
    <s v="N09"/>
    <x v="47"/>
    <x v="0"/>
    <s v="05"/>
    <x v="1"/>
    <x v="1"/>
    <s v="H100"/>
    <s v="0000000000"/>
    <n v="0"/>
    <n v="225336.81"/>
    <n v="0"/>
    <n v="0"/>
    <n v="222092.07"/>
    <n v="3244.74"/>
  </r>
  <r>
    <x v="11"/>
    <x v="15"/>
    <s v="11"/>
    <s v="N09"/>
    <x v="48"/>
    <x v="0"/>
    <s v="05"/>
    <x v="1"/>
    <x v="1"/>
    <s v="H100"/>
    <s v="0000000000"/>
    <n v="0"/>
    <n v="258758.04"/>
    <n v="0"/>
    <n v="0"/>
    <n v="187093.78"/>
    <n v="71664.259999999995"/>
  </r>
  <r>
    <x v="11"/>
    <x v="15"/>
    <s v="11"/>
    <s v="N09"/>
    <x v="49"/>
    <x v="0"/>
    <s v="05"/>
    <x v="1"/>
    <x v="1"/>
    <s v="H100"/>
    <s v="0000000000"/>
    <n v="0"/>
    <n v="234634.85"/>
    <n v="0"/>
    <n v="0"/>
    <n v="231710.09"/>
    <n v="2924.76"/>
  </r>
  <r>
    <x v="11"/>
    <x v="16"/>
    <s v="11"/>
    <s v="N09"/>
    <x v="9"/>
    <x v="1"/>
    <s v="03"/>
    <x v="1"/>
    <x v="2"/>
    <s v="H100"/>
    <s v="0000000000"/>
    <n v="0"/>
    <n v="728874.81"/>
    <n v="0"/>
    <n v="0"/>
    <n v="706533.66"/>
    <n v="22341.15"/>
  </r>
  <r>
    <x v="11"/>
    <x v="16"/>
    <s v="11"/>
    <s v="N09"/>
    <x v="32"/>
    <x v="1"/>
    <s v="03"/>
    <x v="1"/>
    <x v="2"/>
    <s v="H100"/>
    <s v="0000000000"/>
    <n v="1014216"/>
    <n v="0"/>
    <n v="0"/>
    <n v="0"/>
    <n v="0"/>
    <n v="0"/>
  </r>
  <r>
    <x v="11"/>
    <x v="17"/>
    <s v="11"/>
    <s v="N09"/>
    <x v="1"/>
    <x v="0"/>
    <s v="05"/>
    <x v="1"/>
    <x v="1"/>
    <s v="H100"/>
    <s v="0000000000"/>
    <n v="0"/>
    <n v="14650.39"/>
    <n v="0"/>
    <n v="0"/>
    <n v="7067.67"/>
    <n v="7582.72"/>
  </r>
  <r>
    <x v="11"/>
    <x v="17"/>
    <s v="11"/>
    <s v="N09"/>
    <x v="2"/>
    <x v="0"/>
    <s v="05"/>
    <x v="1"/>
    <x v="1"/>
    <s v="H100"/>
    <s v="0000000000"/>
    <n v="0"/>
    <n v="8760.44"/>
    <n v="0"/>
    <n v="0"/>
    <n v="1906.96"/>
    <n v="6853.48"/>
  </r>
  <r>
    <x v="11"/>
    <x v="17"/>
    <s v="11"/>
    <s v="N09"/>
    <x v="3"/>
    <x v="0"/>
    <s v="05"/>
    <x v="1"/>
    <x v="1"/>
    <s v="H100"/>
    <s v="0000000000"/>
    <n v="0"/>
    <n v="9084.51"/>
    <n v="0"/>
    <n v="0"/>
    <n v="1507.72"/>
    <n v="7576.79"/>
  </r>
  <r>
    <x v="11"/>
    <x v="17"/>
    <s v="11"/>
    <s v="N09"/>
    <x v="4"/>
    <x v="0"/>
    <s v="05"/>
    <x v="1"/>
    <x v="1"/>
    <s v="H100"/>
    <s v="0000000000"/>
    <n v="0"/>
    <n v="36144.410000000003"/>
    <n v="0"/>
    <n v="0"/>
    <n v="26482.92"/>
    <n v="9661.49"/>
  </r>
  <r>
    <x v="11"/>
    <x v="17"/>
    <s v="11"/>
    <s v="N09"/>
    <x v="5"/>
    <x v="0"/>
    <s v="05"/>
    <x v="1"/>
    <x v="1"/>
    <s v="H100"/>
    <s v="0000000000"/>
    <n v="0"/>
    <n v="15826.08"/>
    <n v="0"/>
    <n v="0"/>
    <n v="6066.94"/>
    <n v="9759.14"/>
  </r>
  <r>
    <x v="11"/>
    <x v="17"/>
    <s v="11"/>
    <s v="N09"/>
    <x v="6"/>
    <x v="0"/>
    <s v="05"/>
    <x v="1"/>
    <x v="1"/>
    <s v="H100"/>
    <s v="0000000000"/>
    <n v="0"/>
    <n v="18625.599999999999"/>
    <n v="0"/>
    <n v="0"/>
    <n v="13526.67"/>
    <n v="5098.93"/>
  </r>
  <r>
    <x v="11"/>
    <x v="17"/>
    <s v="11"/>
    <s v="N09"/>
    <x v="7"/>
    <x v="0"/>
    <s v="05"/>
    <x v="1"/>
    <x v="1"/>
    <s v="H100"/>
    <s v="0000000000"/>
    <n v="0"/>
    <n v="20949.2"/>
    <n v="0"/>
    <n v="0"/>
    <n v="13140.52"/>
    <n v="7808.68"/>
  </r>
  <r>
    <x v="11"/>
    <x v="17"/>
    <s v="11"/>
    <s v="N09"/>
    <x v="8"/>
    <x v="0"/>
    <s v="05"/>
    <x v="1"/>
    <x v="1"/>
    <s v="H100"/>
    <s v="0000000000"/>
    <n v="0"/>
    <n v="30858.63"/>
    <n v="0"/>
    <n v="0"/>
    <n v="26247.85"/>
    <n v="4610.78"/>
  </r>
  <r>
    <x v="11"/>
    <x v="17"/>
    <s v="11"/>
    <s v="N09"/>
    <x v="9"/>
    <x v="1"/>
    <s v="03"/>
    <x v="1"/>
    <x v="2"/>
    <s v="H100"/>
    <s v="0000000000"/>
    <n v="0"/>
    <n v="3633950.04"/>
    <n v="0"/>
    <n v="0"/>
    <n v="3548524.68"/>
    <n v="85425.36"/>
  </r>
  <r>
    <x v="11"/>
    <x v="17"/>
    <s v="11"/>
    <s v="N09"/>
    <x v="9"/>
    <x v="0"/>
    <s v="05"/>
    <x v="1"/>
    <x v="1"/>
    <s v="H100"/>
    <s v="0000000000"/>
    <n v="0"/>
    <n v="37934.18"/>
    <n v="0"/>
    <n v="0"/>
    <n v="25910.7"/>
    <n v="12023.48"/>
  </r>
  <r>
    <x v="11"/>
    <x v="17"/>
    <s v="11"/>
    <s v="N09"/>
    <x v="10"/>
    <x v="0"/>
    <s v="05"/>
    <x v="1"/>
    <x v="1"/>
    <s v="H100"/>
    <s v="0000000000"/>
    <n v="0"/>
    <n v="48272.93"/>
    <n v="0"/>
    <n v="0"/>
    <n v="36067.839999999997"/>
    <n v="12205.09"/>
  </r>
  <r>
    <x v="11"/>
    <x v="17"/>
    <s v="11"/>
    <s v="N09"/>
    <x v="11"/>
    <x v="0"/>
    <s v="05"/>
    <x v="1"/>
    <x v="1"/>
    <s v="H100"/>
    <s v="0000000000"/>
    <n v="0"/>
    <n v="31481.759999999998"/>
    <n v="0"/>
    <n v="0"/>
    <n v="19878.669999999998"/>
    <n v="11603.09"/>
  </r>
  <r>
    <x v="11"/>
    <x v="17"/>
    <s v="11"/>
    <s v="N09"/>
    <x v="12"/>
    <x v="0"/>
    <s v="05"/>
    <x v="1"/>
    <x v="1"/>
    <s v="H100"/>
    <s v="0000000000"/>
    <n v="0"/>
    <n v="29794.71"/>
    <n v="0"/>
    <n v="0"/>
    <n v="19141.060000000001"/>
    <n v="10653.65"/>
  </r>
  <r>
    <x v="11"/>
    <x v="17"/>
    <s v="11"/>
    <s v="N09"/>
    <x v="13"/>
    <x v="0"/>
    <s v="05"/>
    <x v="1"/>
    <x v="1"/>
    <s v="H100"/>
    <s v="0000000000"/>
    <n v="0"/>
    <n v="15815.77"/>
    <n v="0"/>
    <n v="0"/>
    <n v="7957.45"/>
    <n v="7858.32"/>
  </r>
  <r>
    <x v="11"/>
    <x v="17"/>
    <s v="11"/>
    <s v="N09"/>
    <x v="14"/>
    <x v="0"/>
    <s v="05"/>
    <x v="1"/>
    <x v="1"/>
    <s v="H100"/>
    <s v="0000000000"/>
    <n v="0"/>
    <n v="25879.439999999999"/>
    <n v="0"/>
    <n v="0"/>
    <n v="16740.650000000001"/>
    <n v="9138.7900000000009"/>
  </r>
  <r>
    <x v="11"/>
    <x v="17"/>
    <s v="11"/>
    <s v="N09"/>
    <x v="15"/>
    <x v="0"/>
    <s v="05"/>
    <x v="1"/>
    <x v="1"/>
    <s v="H100"/>
    <s v="0000000000"/>
    <n v="0"/>
    <n v="53090.79"/>
    <n v="0"/>
    <n v="0"/>
    <n v="50138.239999999998"/>
    <n v="2952.55"/>
  </r>
  <r>
    <x v="11"/>
    <x v="17"/>
    <s v="11"/>
    <s v="N09"/>
    <x v="16"/>
    <x v="0"/>
    <s v="05"/>
    <x v="1"/>
    <x v="1"/>
    <s v="H100"/>
    <s v="0000000000"/>
    <n v="0"/>
    <n v="58608.38"/>
    <n v="0"/>
    <n v="0"/>
    <n v="52301.2"/>
    <n v="6307.18"/>
  </r>
  <r>
    <x v="11"/>
    <x v="17"/>
    <s v="11"/>
    <s v="N09"/>
    <x v="17"/>
    <x v="0"/>
    <s v="05"/>
    <x v="1"/>
    <x v="1"/>
    <s v="H100"/>
    <s v="0000000000"/>
    <n v="0"/>
    <n v="23097.55"/>
    <n v="0"/>
    <n v="0"/>
    <n v="14919.46"/>
    <n v="8178.09"/>
  </r>
  <r>
    <x v="11"/>
    <x v="17"/>
    <s v="11"/>
    <s v="N09"/>
    <x v="18"/>
    <x v="0"/>
    <s v="05"/>
    <x v="1"/>
    <x v="1"/>
    <s v="H100"/>
    <s v="0000000000"/>
    <n v="0"/>
    <n v="6956.3"/>
    <n v="0"/>
    <n v="0"/>
    <n v="5525.7"/>
    <n v="1430.6"/>
  </r>
  <r>
    <x v="11"/>
    <x v="17"/>
    <s v="11"/>
    <s v="N09"/>
    <x v="19"/>
    <x v="0"/>
    <s v="05"/>
    <x v="1"/>
    <x v="1"/>
    <s v="H100"/>
    <s v="0000000000"/>
    <n v="0"/>
    <n v="36220.79"/>
    <n v="0"/>
    <n v="0"/>
    <n v="18632.38"/>
    <n v="17588.41"/>
  </r>
  <r>
    <x v="11"/>
    <x v="17"/>
    <s v="11"/>
    <s v="N09"/>
    <x v="20"/>
    <x v="0"/>
    <s v="05"/>
    <x v="1"/>
    <x v="1"/>
    <s v="H100"/>
    <s v="0000000000"/>
    <n v="0"/>
    <n v="17944.599999999999"/>
    <n v="0"/>
    <n v="0"/>
    <n v="13652.03"/>
    <n v="4292.57"/>
  </r>
  <r>
    <x v="11"/>
    <x v="17"/>
    <s v="11"/>
    <s v="N09"/>
    <x v="21"/>
    <x v="0"/>
    <s v="05"/>
    <x v="1"/>
    <x v="1"/>
    <s v="H100"/>
    <s v="0000000000"/>
    <n v="0"/>
    <n v="11432.51"/>
    <n v="0"/>
    <n v="0"/>
    <n v="8342.9"/>
    <n v="3089.61"/>
  </r>
  <r>
    <x v="11"/>
    <x v="17"/>
    <s v="11"/>
    <s v="N09"/>
    <x v="22"/>
    <x v="0"/>
    <s v="05"/>
    <x v="1"/>
    <x v="1"/>
    <s v="H100"/>
    <s v="0000000000"/>
    <n v="0"/>
    <n v="19227.009999999998"/>
    <n v="0"/>
    <n v="0"/>
    <n v="13213.85"/>
    <n v="6013.16"/>
  </r>
  <r>
    <x v="11"/>
    <x v="17"/>
    <s v="11"/>
    <s v="N09"/>
    <x v="23"/>
    <x v="0"/>
    <s v="05"/>
    <x v="1"/>
    <x v="1"/>
    <s v="H100"/>
    <s v="0000000000"/>
    <n v="0"/>
    <n v="22536.53"/>
    <n v="0"/>
    <n v="0"/>
    <n v="16951.11"/>
    <n v="5585.42"/>
  </r>
  <r>
    <x v="11"/>
    <x v="17"/>
    <s v="11"/>
    <s v="N09"/>
    <x v="24"/>
    <x v="0"/>
    <s v="05"/>
    <x v="1"/>
    <x v="1"/>
    <s v="H100"/>
    <s v="0000000000"/>
    <n v="0"/>
    <n v="33214.75"/>
    <n v="0"/>
    <n v="0"/>
    <n v="30011.69"/>
    <n v="3203.06"/>
  </r>
  <r>
    <x v="11"/>
    <x v="17"/>
    <s v="11"/>
    <s v="N02"/>
    <x v="25"/>
    <x v="0"/>
    <s v="05"/>
    <x v="1"/>
    <x v="1"/>
    <s v="H100"/>
    <s v="0000000000"/>
    <n v="0"/>
    <n v="15600.48"/>
    <n v="0"/>
    <n v="0"/>
    <n v="9688.98"/>
    <n v="5911.5"/>
  </r>
  <r>
    <x v="11"/>
    <x v="17"/>
    <s v="11"/>
    <s v="N09"/>
    <x v="25"/>
    <x v="0"/>
    <s v="05"/>
    <x v="1"/>
    <x v="1"/>
    <s v="H100"/>
    <s v="0000000000"/>
    <n v="0"/>
    <n v="8160.44"/>
    <n v="0"/>
    <n v="0"/>
    <n v="1906.96"/>
    <n v="6253.48"/>
  </r>
  <r>
    <x v="11"/>
    <x v="17"/>
    <s v="11"/>
    <s v="N26"/>
    <x v="25"/>
    <x v="0"/>
    <s v="05"/>
    <x v="1"/>
    <x v="1"/>
    <s v="H100"/>
    <s v="0000000000"/>
    <n v="0"/>
    <n v="9135.7999999999993"/>
    <n v="0"/>
    <n v="0"/>
    <n v="5352.92"/>
    <n v="3782.88"/>
  </r>
  <r>
    <x v="11"/>
    <x v="17"/>
    <s v="11"/>
    <s v="N08"/>
    <x v="26"/>
    <x v="0"/>
    <s v="05"/>
    <x v="1"/>
    <x v="1"/>
    <s v="H100"/>
    <s v="0000000000"/>
    <n v="0"/>
    <n v="6921.11"/>
    <n v="0"/>
    <n v="0"/>
    <n v="4944.07"/>
    <n v="1977.04"/>
  </r>
  <r>
    <x v="11"/>
    <x v="17"/>
    <s v="11"/>
    <s v="N09"/>
    <x v="26"/>
    <x v="0"/>
    <s v="05"/>
    <x v="1"/>
    <x v="1"/>
    <s v="H100"/>
    <s v="0000000000"/>
    <n v="0"/>
    <n v="5720.84"/>
    <n v="0"/>
    <n v="0"/>
    <n v="0"/>
    <n v="5720.84"/>
  </r>
  <r>
    <x v="11"/>
    <x v="17"/>
    <s v="11"/>
    <s v="N19"/>
    <x v="26"/>
    <x v="0"/>
    <s v="05"/>
    <x v="1"/>
    <x v="1"/>
    <s v="H100"/>
    <s v="0000000000"/>
    <n v="0"/>
    <n v="16993.63"/>
    <n v="0"/>
    <n v="0"/>
    <n v="7641.16"/>
    <n v="9352.4699999999993"/>
  </r>
  <r>
    <x v="11"/>
    <x v="17"/>
    <s v="11"/>
    <s v="N09"/>
    <x v="27"/>
    <x v="0"/>
    <s v="05"/>
    <x v="1"/>
    <x v="1"/>
    <s v="H100"/>
    <s v="0000000000"/>
    <n v="0"/>
    <n v="2360.44"/>
    <n v="0"/>
    <n v="0"/>
    <n v="1906.96"/>
    <n v="453.48"/>
  </r>
  <r>
    <x v="11"/>
    <x v="17"/>
    <s v="11"/>
    <s v="N22"/>
    <x v="27"/>
    <x v="0"/>
    <s v="05"/>
    <x v="1"/>
    <x v="1"/>
    <s v="H100"/>
    <s v="0000000000"/>
    <n v="0"/>
    <n v="13478.3"/>
    <n v="0"/>
    <n v="0"/>
    <n v="3703.52"/>
    <n v="9774.7800000000007"/>
  </r>
  <r>
    <x v="11"/>
    <x v="17"/>
    <s v="11"/>
    <s v="N09"/>
    <x v="28"/>
    <x v="0"/>
    <s v="05"/>
    <x v="1"/>
    <x v="1"/>
    <s v="H100"/>
    <s v="0000000000"/>
    <n v="0"/>
    <n v="2360.44"/>
    <n v="0"/>
    <n v="0"/>
    <n v="1906.96"/>
    <n v="453.48"/>
  </r>
  <r>
    <x v="11"/>
    <x v="17"/>
    <s v="11"/>
    <s v="N21"/>
    <x v="28"/>
    <x v="0"/>
    <s v="05"/>
    <x v="1"/>
    <x v="1"/>
    <s v="H100"/>
    <s v="0000000000"/>
    <n v="0"/>
    <n v="20707.150000000001"/>
    <n v="0"/>
    <n v="0"/>
    <n v="13002.88"/>
    <n v="7704.27"/>
  </r>
  <r>
    <x v="11"/>
    <x v="17"/>
    <s v="11"/>
    <s v="N30"/>
    <x v="28"/>
    <x v="0"/>
    <s v="05"/>
    <x v="1"/>
    <x v="1"/>
    <s v="H100"/>
    <s v="0000000000"/>
    <n v="0"/>
    <n v="10718.84"/>
    <n v="0"/>
    <n v="0"/>
    <n v="4596.24"/>
    <n v="6122.6"/>
  </r>
  <r>
    <x v="11"/>
    <x v="17"/>
    <s v="11"/>
    <s v="N09"/>
    <x v="29"/>
    <x v="0"/>
    <s v="05"/>
    <x v="1"/>
    <x v="1"/>
    <s v="H100"/>
    <s v="0000000000"/>
    <n v="0"/>
    <n v="2360.44"/>
    <n v="0"/>
    <n v="0"/>
    <n v="1906.96"/>
    <n v="453.48"/>
  </r>
  <r>
    <x v="11"/>
    <x v="17"/>
    <s v="11"/>
    <s v="N31"/>
    <x v="29"/>
    <x v="0"/>
    <s v="05"/>
    <x v="1"/>
    <x v="1"/>
    <s v="H100"/>
    <s v="0000000000"/>
    <n v="0"/>
    <n v="15791.62"/>
    <n v="0"/>
    <n v="0"/>
    <n v="7668.5"/>
    <n v="8123.12"/>
  </r>
  <r>
    <x v="11"/>
    <x v="17"/>
    <s v="11"/>
    <s v="N09"/>
    <x v="30"/>
    <x v="0"/>
    <s v="05"/>
    <x v="1"/>
    <x v="1"/>
    <s v="H100"/>
    <s v="0000000000"/>
    <n v="0"/>
    <n v="2360.44"/>
    <n v="0"/>
    <n v="0"/>
    <n v="1906.96"/>
    <n v="453.48"/>
  </r>
  <r>
    <x v="11"/>
    <x v="17"/>
    <s v="11"/>
    <s v="N14"/>
    <x v="30"/>
    <x v="0"/>
    <s v="05"/>
    <x v="1"/>
    <x v="1"/>
    <s v="H100"/>
    <s v="0000000000"/>
    <n v="0"/>
    <n v="14636.87"/>
    <n v="0"/>
    <n v="0"/>
    <n v="7750.65"/>
    <n v="6886.22"/>
  </r>
  <r>
    <x v="11"/>
    <x v="17"/>
    <s v="11"/>
    <s v="N09"/>
    <x v="31"/>
    <x v="0"/>
    <s v="02"/>
    <x v="0"/>
    <x v="1"/>
    <s v="H100"/>
    <s v="0000000000"/>
    <n v="0"/>
    <n v="6710.52"/>
    <n v="0"/>
    <n v="0"/>
    <n v="2481.6"/>
    <n v="4228.92"/>
  </r>
  <r>
    <x v="11"/>
    <x v="17"/>
    <s v="11"/>
    <s v="N09"/>
    <x v="32"/>
    <x v="2"/>
    <s v="01"/>
    <x v="2"/>
    <x v="1"/>
    <s v="H100"/>
    <s v="0000000000"/>
    <n v="60650"/>
    <n v="11369"/>
    <n v="0"/>
    <n v="0"/>
    <n v="0"/>
    <n v="11369"/>
  </r>
  <r>
    <x v="11"/>
    <x v="17"/>
    <s v="11"/>
    <s v="N09"/>
    <x v="32"/>
    <x v="1"/>
    <s v="03"/>
    <x v="1"/>
    <x v="2"/>
    <s v="H100"/>
    <s v="0000000000"/>
    <n v="7419779"/>
    <n v="0"/>
    <n v="0"/>
    <n v="0"/>
    <n v="0"/>
    <n v="0"/>
  </r>
  <r>
    <x v="11"/>
    <x v="17"/>
    <s v="11"/>
    <s v="N09"/>
    <x v="32"/>
    <x v="0"/>
    <s v="02"/>
    <x v="0"/>
    <x v="1"/>
    <s v="H100"/>
    <s v="0000000000"/>
    <n v="546995"/>
    <n v="115627.51"/>
    <n v="0"/>
    <n v="0"/>
    <n v="87631.55"/>
    <n v="27995.96"/>
  </r>
  <r>
    <x v="11"/>
    <x v="17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17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17"/>
    <s v="11"/>
    <s v="N09"/>
    <x v="32"/>
    <x v="0"/>
    <s v="05"/>
    <x v="1"/>
    <x v="1"/>
    <s v="H100"/>
    <s v="0000000000"/>
    <n v="1063514"/>
    <n v="53401.89"/>
    <n v="0"/>
    <n v="0"/>
    <n v="0"/>
    <n v="53401.89"/>
  </r>
  <r>
    <x v="11"/>
    <x v="17"/>
    <s v="11"/>
    <s v="N14"/>
    <x v="32"/>
    <x v="0"/>
    <s v="05"/>
    <x v="1"/>
    <x v="1"/>
    <s v="H100"/>
    <s v="0000000000"/>
    <n v="25288"/>
    <n v="0"/>
    <n v="0"/>
    <n v="0"/>
    <n v="0"/>
    <n v="0"/>
  </r>
  <r>
    <x v="11"/>
    <x v="17"/>
    <s v="11"/>
    <s v="N19"/>
    <x v="32"/>
    <x v="0"/>
    <s v="05"/>
    <x v="1"/>
    <x v="1"/>
    <s v="H100"/>
    <s v="0000000000"/>
    <n v="32711"/>
    <n v="0"/>
    <n v="0"/>
    <n v="0"/>
    <n v="0"/>
    <n v="0"/>
  </r>
  <r>
    <x v="11"/>
    <x v="17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17"/>
    <s v="11"/>
    <s v="N22"/>
    <x v="32"/>
    <x v="0"/>
    <s v="05"/>
    <x v="1"/>
    <x v="1"/>
    <s v="H100"/>
    <s v="0000000000"/>
    <n v="33002"/>
    <n v="0"/>
    <n v="0"/>
    <n v="0"/>
    <n v="0"/>
    <n v="0"/>
  </r>
  <r>
    <x v="11"/>
    <x v="17"/>
    <s v="11"/>
    <s v="N25"/>
    <x v="32"/>
    <x v="0"/>
    <s v="05"/>
    <x v="1"/>
    <x v="1"/>
    <s v="H100"/>
    <s v="0000000000"/>
    <n v="13320"/>
    <n v="0"/>
    <n v="0"/>
    <n v="0"/>
    <n v="0"/>
    <n v="0"/>
  </r>
  <r>
    <x v="11"/>
    <x v="17"/>
    <s v="11"/>
    <s v="N26"/>
    <x v="32"/>
    <x v="0"/>
    <s v="05"/>
    <x v="1"/>
    <x v="1"/>
    <s v="H100"/>
    <s v="0000000000"/>
    <n v="5937"/>
    <n v="0"/>
    <n v="0"/>
    <n v="0"/>
    <n v="0"/>
    <n v="0"/>
  </r>
  <r>
    <x v="11"/>
    <x v="17"/>
    <s v="11"/>
    <s v="N30"/>
    <x v="32"/>
    <x v="0"/>
    <s v="05"/>
    <x v="1"/>
    <x v="1"/>
    <s v="H100"/>
    <s v="0000000000"/>
    <n v="12658"/>
    <n v="0"/>
    <n v="0"/>
    <n v="0"/>
    <n v="0"/>
    <n v="0"/>
  </r>
  <r>
    <x v="11"/>
    <x v="17"/>
    <s v="11"/>
    <s v="N31"/>
    <x v="32"/>
    <x v="0"/>
    <s v="05"/>
    <x v="1"/>
    <x v="1"/>
    <s v="H100"/>
    <s v="0000000000"/>
    <n v="16737"/>
    <n v="0"/>
    <n v="0"/>
    <n v="0"/>
    <n v="0"/>
    <n v="0"/>
  </r>
  <r>
    <x v="11"/>
    <x v="17"/>
    <s v="11"/>
    <s v="N09"/>
    <x v="0"/>
    <x v="0"/>
    <s v="02"/>
    <x v="0"/>
    <x v="1"/>
    <s v="H100"/>
    <s v="0000000000"/>
    <n v="0"/>
    <n v="83867.899999999994"/>
    <n v="0"/>
    <n v="0"/>
    <n v="70930.48"/>
    <n v="12937.42"/>
  </r>
  <r>
    <x v="11"/>
    <x v="17"/>
    <s v="11"/>
    <s v="N09"/>
    <x v="33"/>
    <x v="0"/>
    <s v="02"/>
    <x v="0"/>
    <x v="1"/>
    <s v="H100"/>
    <s v="0000000000"/>
    <n v="0"/>
    <n v="42935.29"/>
    <n v="0"/>
    <n v="0"/>
    <n v="31694.16"/>
    <n v="11241.13"/>
  </r>
  <r>
    <x v="11"/>
    <x v="17"/>
    <s v="11"/>
    <s v="N09"/>
    <x v="34"/>
    <x v="0"/>
    <s v="02"/>
    <x v="0"/>
    <x v="1"/>
    <s v="H100"/>
    <s v="0000000000"/>
    <n v="0"/>
    <n v="22266.13"/>
    <n v="0"/>
    <n v="0"/>
    <n v="13310.46"/>
    <n v="8955.67"/>
  </r>
  <r>
    <x v="11"/>
    <x v="17"/>
    <s v="11"/>
    <s v="N09"/>
    <x v="35"/>
    <x v="0"/>
    <s v="05"/>
    <x v="1"/>
    <x v="1"/>
    <s v="H100"/>
    <s v="0000000000"/>
    <n v="0"/>
    <n v="20043.8"/>
    <n v="0"/>
    <n v="0"/>
    <n v="16870.63"/>
    <n v="3173.17"/>
  </r>
  <r>
    <x v="11"/>
    <x v="17"/>
    <s v="11"/>
    <s v="N09"/>
    <x v="36"/>
    <x v="0"/>
    <s v="05"/>
    <x v="1"/>
    <x v="1"/>
    <s v="H100"/>
    <s v="0000000000"/>
    <n v="0"/>
    <n v="25194.13"/>
    <n v="0"/>
    <n v="0"/>
    <n v="16280.76"/>
    <n v="8913.3700000000008"/>
  </r>
  <r>
    <x v="11"/>
    <x v="17"/>
    <s v="11"/>
    <s v="N09"/>
    <x v="37"/>
    <x v="0"/>
    <s v="05"/>
    <x v="1"/>
    <x v="1"/>
    <s v="H100"/>
    <s v="0000000000"/>
    <n v="0"/>
    <n v="21307.74"/>
    <n v="0"/>
    <n v="0"/>
    <n v="13086.05"/>
    <n v="8221.69"/>
  </r>
  <r>
    <x v="11"/>
    <x v="17"/>
    <s v="11"/>
    <s v="N09"/>
    <x v="38"/>
    <x v="2"/>
    <s v="01"/>
    <x v="2"/>
    <x v="1"/>
    <s v="H100"/>
    <s v="0000000000"/>
    <n v="0"/>
    <n v="17232.02"/>
    <n v="0"/>
    <n v="0"/>
    <n v="5818.12"/>
    <n v="11413.9"/>
  </r>
  <r>
    <x v="11"/>
    <x v="17"/>
    <s v="11"/>
    <s v="N09"/>
    <x v="39"/>
    <x v="2"/>
    <s v="01"/>
    <x v="2"/>
    <x v="1"/>
    <s v="H100"/>
    <s v="0000000000"/>
    <n v="0"/>
    <n v="16704.12"/>
    <n v="0"/>
    <n v="0"/>
    <n v="13880.79"/>
    <n v="2823.33"/>
  </r>
  <r>
    <x v="11"/>
    <x v="17"/>
    <s v="11"/>
    <s v="N09"/>
    <x v="40"/>
    <x v="2"/>
    <s v="01"/>
    <x v="2"/>
    <x v="1"/>
    <s v="H100"/>
    <s v="0000000000"/>
    <n v="0"/>
    <n v="9653.4599999999991"/>
    <n v="0"/>
    <n v="0"/>
    <n v="3219.36"/>
    <n v="6434.1"/>
  </r>
  <r>
    <x v="11"/>
    <x v="17"/>
    <s v="11"/>
    <s v="N09"/>
    <x v="41"/>
    <x v="2"/>
    <s v="01"/>
    <x v="2"/>
    <x v="1"/>
    <s v="H100"/>
    <s v="0000000000"/>
    <n v="0"/>
    <n v="3375.56"/>
    <n v="0"/>
    <n v="0"/>
    <n v="2683.04"/>
    <n v="692.52"/>
  </r>
  <r>
    <x v="11"/>
    <x v="17"/>
    <s v="11"/>
    <s v="N09"/>
    <x v="42"/>
    <x v="0"/>
    <s v="05"/>
    <x v="1"/>
    <x v="1"/>
    <s v="H100"/>
    <s v="0000000000"/>
    <n v="0"/>
    <n v="18385.96"/>
    <n v="0"/>
    <n v="0"/>
    <n v="8496.68"/>
    <n v="9889.2800000000007"/>
  </r>
  <r>
    <x v="11"/>
    <x v="17"/>
    <s v="11"/>
    <s v="N09"/>
    <x v="43"/>
    <x v="0"/>
    <s v="05"/>
    <x v="1"/>
    <x v="1"/>
    <s v="H100"/>
    <s v="0000000000"/>
    <n v="0"/>
    <n v="9941.59"/>
    <n v="0"/>
    <n v="0"/>
    <n v="7204.98"/>
    <n v="2736.61"/>
  </r>
  <r>
    <x v="11"/>
    <x v="17"/>
    <s v="11"/>
    <s v="N09"/>
    <x v="44"/>
    <x v="0"/>
    <s v="05"/>
    <x v="1"/>
    <x v="1"/>
    <s v="H100"/>
    <s v="0000000000"/>
    <n v="0"/>
    <n v="8584.5400000000009"/>
    <n v="0"/>
    <n v="0"/>
    <n v="3880.85"/>
    <n v="4703.6899999999996"/>
  </r>
  <r>
    <x v="11"/>
    <x v="17"/>
    <s v="11"/>
    <s v="N09"/>
    <x v="45"/>
    <x v="0"/>
    <s v="05"/>
    <x v="1"/>
    <x v="1"/>
    <s v="H100"/>
    <s v="0000000000"/>
    <n v="0"/>
    <n v="5272.9"/>
    <n v="0"/>
    <n v="0"/>
    <n v="3522.1"/>
    <n v="1750.8"/>
  </r>
  <r>
    <x v="11"/>
    <x v="17"/>
    <s v="11"/>
    <s v="N09"/>
    <x v="46"/>
    <x v="0"/>
    <s v="05"/>
    <x v="1"/>
    <x v="1"/>
    <s v="H100"/>
    <s v="0000000000"/>
    <n v="0"/>
    <n v="16696.87"/>
    <n v="0"/>
    <n v="0"/>
    <n v="13714.06"/>
    <n v="2982.81"/>
  </r>
  <r>
    <x v="11"/>
    <x v="17"/>
    <s v="11"/>
    <s v="N09"/>
    <x v="47"/>
    <x v="0"/>
    <s v="05"/>
    <x v="1"/>
    <x v="1"/>
    <s v="H100"/>
    <s v="0000000000"/>
    <n v="0"/>
    <n v="10723.8"/>
    <n v="0"/>
    <n v="0"/>
    <n v="6783.46"/>
    <n v="3940.34"/>
  </r>
  <r>
    <x v="11"/>
    <x v="17"/>
    <s v="11"/>
    <s v="N09"/>
    <x v="48"/>
    <x v="0"/>
    <s v="05"/>
    <x v="1"/>
    <x v="1"/>
    <s v="H100"/>
    <s v="0000000000"/>
    <n v="0"/>
    <n v="7237.71"/>
    <n v="0"/>
    <n v="0"/>
    <n v="5698.48"/>
    <n v="1539.23"/>
  </r>
  <r>
    <x v="11"/>
    <x v="17"/>
    <s v="11"/>
    <s v="N09"/>
    <x v="49"/>
    <x v="0"/>
    <s v="05"/>
    <x v="1"/>
    <x v="1"/>
    <s v="H100"/>
    <s v="0000000000"/>
    <n v="0"/>
    <n v="11865.04"/>
    <n v="0"/>
    <n v="0"/>
    <n v="8771.2000000000007"/>
    <n v="3093.84"/>
  </r>
  <r>
    <x v="11"/>
    <x v="18"/>
    <s v="11"/>
    <s v="N09"/>
    <x v="1"/>
    <x v="0"/>
    <s v="05"/>
    <x v="1"/>
    <x v="1"/>
    <s v="H100"/>
    <s v="0000000000"/>
    <n v="0"/>
    <n v="3803.21"/>
    <n v="0"/>
    <n v="0"/>
    <n v="2250.7199999999998"/>
    <n v="1552.49"/>
  </r>
  <r>
    <x v="11"/>
    <x v="18"/>
    <s v="11"/>
    <s v="N09"/>
    <x v="2"/>
    <x v="0"/>
    <s v="05"/>
    <x v="1"/>
    <x v="1"/>
    <s v="H100"/>
    <s v="0000000000"/>
    <n v="0"/>
    <n v="2603.92"/>
    <n v="0"/>
    <n v="0"/>
    <n v="607.28"/>
    <n v="1996.64"/>
  </r>
  <r>
    <x v="11"/>
    <x v="18"/>
    <s v="11"/>
    <s v="N09"/>
    <x v="3"/>
    <x v="0"/>
    <s v="05"/>
    <x v="1"/>
    <x v="1"/>
    <s v="H100"/>
    <s v="0000000000"/>
    <n v="0"/>
    <n v="3632.03"/>
    <n v="0"/>
    <n v="0"/>
    <n v="480.14"/>
    <n v="3151.89"/>
  </r>
  <r>
    <x v="11"/>
    <x v="18"/>
    <s v="11"/>
    <s v="N09"/>
    <x v="4"/>
    <x v="0"/>
    <s v="05"/>
    <x v="1"/>
    <x v="1"/>
    <s v="H100"/>
    <s v="0000000000"/>
    <n v="0"/>
    <n v="11285.26"/>
    <n v="0"/>
    <n v="0"/>
    <n v="8433.67"/>
    <n v="2851.59"/>
  </r>
  <r>
    <x v="11"/>
    <x v="18"/>
    <s v="11"/>
    <s v="N09"/>
    <x v="5"/>
    <x v="0"/>
    <s v="05"/>
    <x v="1"/>
    <x v="1"/>
    <s v="H100"/>
    <s v="0000000000"/>
    <n v="0"/>
    <n v="4507.62"/>
    <n v="0"/>
    <n v="0"/>
    <n v="1932.03"/>
    <n v="2575.59"/>
  </r>
  <r>
    <x v="11"/>
    <x v="18"/>
    <s v="11"/>
    <s v="N09"/>
    <x v="6"/>
    <x v="0"/>
    <s v="05"/>
    <x v="1"/>
    <x v="1"/>
    <s v="H100"/>
    <s v="0000000000"/>
    <n v="0"/>
    <n v="6157.21"/>
    <n v="0"/>
    <n v="0"/>
    <n v="4307.66"/>
    <n v="1849.55"/>
  </r>
  <r>
    <x v="11"/>
    <x v="18"/>
    <s v="11"/>
    <s v="N09"/>
    <x v="7"/>
    <x v="0"/>
    <s v="05"/>
    <x v="1"/>
    <x v="1"/>
    <s v="H100"/>
    <s v="0000000000"/>
    <n v="0"/>
    <n v="6559"/>
    <n v="0"/>
    <n v="0"/>
    <n v="4184.67"/>
    <n v="2374.33"/>
  </r>
  <r>
    <x v="11"/>
    <x v="18"/>
    <s v="11"/>
    <s v="N09"/>
    <x v="8"/>
    <x v="0"/>
    <s v="05"/>
    <x v="1"/>
    <x v="1"/>
    <s v="H100"/>
    <s v="0000000000"/>
    <n v="0"/>
    <n v="11261.67"/>
    <n v="0"/>
    <n v="0"/>
    <n v="8358.75"/>
    <n v="2902.92"/>
  </r>
  <r>
    <x v="11"/>
    <x v="18"/>
    <s v="11"/>
    <s v="N09"/>
    <x v="9"/>
    <x v="1"/>
    <s v="03"/>
    <x v="1"/>
    <x v="2"/>
    <s v="H100"/>
    <s v="0000000000"/>
    <n v="0"/>
    <n v="1157252.05"/>
    <n v="0"/>
    <n v="0"/>
    <n v="1130044.5"/>
    <n v="27207.55"/>
  </r>
  <r>
    <x v="11"/>
    <x v="18"/>
    <s v="11"/>
    <s v="N09"/>
    <x v="9"/>
    <x v="0"/>
    <s v="05"/>
    <x v="1"/>
    <x v="1"/>
    <s v="H100"/>
    <s v="0000000000"/>
    <n v="0"/>
    <n v="9371.19"/>
    <n v="0"/>
    <n v="0"/>
    <n v="8251.49"/>
    <n v="1119.7"/>
  </r>
  <r>
    <x v="11"/>
    <x v="18"/>
    <s v="11"/>
    <s v="N09"/>
    <x v="10"/>
    <x v="0"/>
    <s v="05"/>
    <x v="1"/>
    <x v="1"/>
    <s v="H100"/>
    <s v="0000000000"/>
    <n v="0"/>
    <n v="14644.18"/>
    <n v="0"/>
    <n v="0"/>
    <n v="11486.05"/>
    <n v="3158.13"/>
  </r>
  <r>
    <x v="11"/>
    <x v="18"/>
    <s v="11"/>
    <s v="N09"/>
    <x v="11"/>
    <x v="0"/>
    <s v="05"/>
    <x v="1"/>
    <x v="1"/>
    <s v="H100"/>
    <s v="0000000000"/>
    <n v="0"/>
    <n v="7894.36"/>
    <n v="0"/>
    <n v="0"/>
    <n v="6330.47"/>
    <n v="1563.89"/>
  </r>
  <r>
    <x v="11"/>
    <x v="18"/>
    <s v="11"/>
    <s v="N09"/>
    <x v="12"/>
    <x v="0"/>
    <s v="05"/>
    <x v="1"/>
    <x v="1"/>
    <s v="H100"/>
    <s v="0000000000"/>
    <n v="0"/>
    <n v="7410.42"/>
    <n v="0"/>
    <n v="0"/>
    <n v="6095.62"/>
    <n v="1314.8"/>
  </r>
  <r>
    <x v="11"/>
    <x v="18"/>
    <s v="11"/>
    <s v="N09"/>
    <x v="13"/>
    <x v="0"/>
    <s v="05"/>
    <x v="1"/>
    <x v="1"/>
    <s v="H100"/>
    <s v="0000000000"/>
    <n v="0"/>
    <n v="3725.36"/>
    <n v="0"/>
    <n v="0"/>
    <n v="2534.12"/>
    <n v="1191.24"/>
  </r>
  <r>
    <x v="11"/>
    <x v="18"/>
    <s v="11"/>
    <s v="N09"/>
    <x v="14"/>
    <x v="0"/>
    <s v="05"/>
    <x v="1"/>
    <x v="1"/>
    <s v="H100"/>
    <s v="0000000000"/>
    <n v="0"/>
    <n v="7743.43"/>
    <n v="0"/>
    <n v="0"/>
    <n v="5331.13"/>
    <n v="2412.3000000000002"/>
  </r>
  <r>
    <x v="11"/>
    <x v="18"/>
    <s v="11"/>
    <s v="N09"/>
    <x v="15"/>
    <x v="0"/>
    <s v="05"/>
    <x v="1"/>
    <x v="1"/>
    <s v="H100"/>
    <s v="0000000000"/>
    <n v="0"/>
    <n v="19827.509999999998"/>
    <n v="0"/>
    <n v="0"/>
    <n v="15966.87"/>
    <n v="3860.64"/>
  </r>
  <r>
    <x v="11"/>
    <x v="18"/>
    <s v="11"/>
    <s v="N09"/>
    <x v="16"/>
    <x v="0"/>
    <s v="05"/>
    <x v="1"/>
    <x v="1"/>
    <s v="H100"/>
    <s v="0000000000"/>
    <n v="0"/>
    <n v="18583.490000000002"/>
    <n v="0"/>
    <n v="0"/>
    <n v="16655.560000000001"/>
    <n v="1927.93"/>
  </r>
  <r>
    <x v="11"/>
    <x v="18"/>
    <s v="11"/>
    <s v="N09"/>
    <x v="17"/>
    <x v="0"/>
    <s v="05"/>
    <x v="1"/>
    <x v="1"/>
    <s v="H100"/>
    <s v="0000000000"/>
    <n v="0"/>
    <n v="7310.2"/>
    <n v="0"/>
    <n v="0"/>
    <n v="4751.17"/>
    <n v="2559.0300000000002"/>
  </r>
  <r>
    <x v="11"/>
    <x v="18"/>
    <s v="11"/>
    <s v="N09"/>
    <x v="18"/>
    <x v="0"/>
    <s v="05"/>
    <x v="1"/>
    <x v="1"/>
    <s v="H100"/>
    <s v="0000000000"/>
    <n v="0"/>
    <n v="2039.5"/>
    <n v="0"/>
    <n v="0"/>
    <n v="1759.68"/>
    <n v="279.82"/>
  </r>
  <r>
    <x v="11"/>
    <x v="18"/>
    <s v="11"/>
    <s v="N09"/>
    <x v="19"/>
    <x v="0"/>
    <s v="05"/>
    <x v="1"/>
    <x v="1"/>
    <s v="H100"/>
    <s v="0000000000"/>
    <n v="0"/>
    <n v="8775.77"/>
    <n v="0"/>
    <n v="0"/>
    <n v="5933.57"/>
    <n v="2842.2"/>
  </r>
  <r>
    <x v="11"/>
    <x v="18"/>
    <s v="11"/>
    <s v="N09"/>
    <x v="20"/>
    <x v="0"/>
    <s v="05"/>
    <x v="1"/>
    <x v="1"/>
    <s v="H100"/>
    <s v="0000000000"/>
    <n v="0"/>
    <n v="5479.17"/>
    <n v="0"/>
    <n v="0"/>
    <n v="4347.5600000000004"/>
    <n v="1131.6099999999999"/>
  </r>
  <r>
    <x v="11"/>
    <x v="18"/>
    <s v="11"/>
    <s v="N09"/>
    <x v="21"/>
    <x v="0"/>
    <s v="05"/>
    <x v="1"/>
    <x v="1"/>
    <s v="H100"/>
    <s v="0000000000"/>
    <n v="0"/>
    <n v="3329.46"/>
    <n v="0"/>
    <n v="0"/>
    <n v="2656.86"/>
    <n v="672.6"/>
  </r>
  <r>
    <x v="11"/>
    <x v="18"/>
    <s v="11"/>
    <s v="N09"/>
    <x v="22"/>
    <x v="0"/>
    <s v="05"/>
    <x v="1"/>
    <x v="1"/>
    <s v="H100"/>
    <s v="0000000000"/>
    <n v="0"/>
    <n v="6448.72"/>
    <n v="0"/>
    <n v="0"/>
    <n v="4208.03"/>
    <n v="2240.69"/>
  </r>
  <r>
    <x v="11"/>
    <x v="18"/>
    <s v="11"/>
    <s v="N09"/>
    <x v="23"/>
    <x v="0"/>
    <s v="05"/>
    <x v="1"/>
    <x v="1"/>
    <s v="H100"/>
    <s v="0000000000"/>
    <n v="0"/>
    <n v="7245"/>
    <n v="0"/>
    <n v="0"/>
    <n v="5398.19"/>
    <n v="1846.81"/>
  </r>
  <r>
    <x v="11"/>
    <x v="18"/>
    <s v="11"/>
    <s v="N09"/>
    <x v="24"/>
    <x v="0"/>
    <s v="05"/>
    <x v="1"/>
    <x v="1"/>
    <s v="H100"/>
    <s v="0000000000"/>
    <n v="0"/>
    <n v="11733.79"/>
    <n v="0"/>
    <n v="0"/>
    <n v="9557.27"/>
    <n v="2176.52"/>
  </r>
  <r>
    <x v="11"/>
    <x v="18"/>
    <s v="11"/>
    <s v="N02"/>
    <x v="25"/>
    <x v="0"/>
    <s v="05"/>
    <x v="1"/>
    <x v="1"/>
    <s v="H100"/>
    <s v="0000000000"/>
    <n v="0"/>
    <n v="5212.3"/>
    <n v="0"/>
    <n v="0"/>
    <n v="3085.48"/>
    <n v="2126.8200000000002"/>
  </r>
  <r>
    <x v="11"/>
    <x v="18"/>
    <s v="11"/>
    <s v="N09"/>
    <x v="25"/>
    <x v="0"/>
    <s v="05"/>
    <x v="1"/>
    <x v="1"/>
    <s v="H100"/>
    <s v="0000000000"/>
    <n v="0"/>
    <n v="2053.92"/>
    <n v="0"/>
    <n v="0"/>
    <n v="607.28"/>
    <n v="1446.64"/>
  </r>
  <r>
    <x v="11"/>
    <x v="18"/>
    <s v="11"/>
    <s v="N26"/>
    <x v="25"/>
    <x v="0"/>
    <s v="05"/>
    <x v="1"/>
    <x v="1"/>
    <s v="H100"/>
    <s v="0000000000"/>
    <n v="0"/>
    <n v="2925.68"/>
    <n v="0"/>
    <n v="0"/>
    <n v="1704.64"/>
    <n v="1221.04"/>
  </r>
  <r>
    <x v="11"/>
    <x v="18"/>
    <s v="11"/>
    <s v="N08"/>
    <x v="26"/>
    <x v="0"/>
    <s v="05"/>
    <x v="1"/>
    <x v="1"/>
    <s v="H100"/>
    <s v="0000000000"/>
    <n v="0"/>
    <n v="2389"/>
    <n v="0"/>
    <n v="0"/>
    <n v="1574.46"/>
    <n v="814.54"/>
  </r>
  <r>
    <x v="11"/>
    <x v="18"/>
    <s v="11"/>
    <s v="N09"/>
    <x v="26"/>
    <x v="0"/>
    <s v="05"/>
    <x v="1"/>
    <x v="1"/>
    <s v="H100"/>
    <s v="0000000000"/>
    <n v="0"/>
    <n v="2099.63"/>
    <n v="0"/>
    <n v="0"/>
    <n v="0"/>
    <n v="2099.63"/>
  </r>
  <r>
    <x v="11"/>
    <x v="18"/>
    <s v="11"/>
    <s v="N19"/>
    <x v="26"/>
    <x v="0"/>
    <s v="05"/>
    <x v="1"/>
    <x v="1"/>
    <s v="H100"/>
    <s v="0000000000"/>
    <n v="0"/>
    <n v="5353.4"/>
    <n v="0"/>
    <n v="0"/>
    <n v="2433.33"/>
    <n v="2920.07"/>
  </r>
  <r>
    <x v="11"/>
    <x v="18"/>
    <s v="11"/>
    <s v="N09"/>
    <x v="27"/>
    <x v="0"/>
    <s v="05"/>
    <x v="1"/>
    <x v="1"/>
    <s v="H100"/>
    <s v="0000000000"/>
    <n v="0"/>
    <n v="2053.92"/>
    <n v="0"/>
    <n v="0"/>
    <n v="607.28"/>
    <n v="1446.64"/>
  </r>
  <r>
    <x v="11"/>
    <x v="18"/>
    <s v="11"/>
    <s v="N22"/>
    <x v="27"/>
    <x v="0"/>
    <s v="05"/>
    <x v="1"/>
    <x v="1"/>
    <s v="H100"/>
    <s v="0000000000"/>
    <n v="0"/>
    <n v="4771.9799999999996"/>
    <n v="0"/>
    <n v="0"/>
    <n v="1179.4100000000001"/>
    <n v="3592.57"/>
  </r>
  <r>
    <x v="11"/>
    <x v="18"/>
    <s v="11"/>
    <s v="N09"/>
    <x v="28"/>
    <x v="0"/>
    <s v="05"/>
    <x v="1"/>
    <x v="1"/>
    <s v="H100"/>
    <s v="0000000000"/>
    <n v="0"/>
    <n v="2053.92"/>
    <n v="0"/>
    <n v="0"/>
    <n v="607.28"/>
    <n v="1446.64"/>
  </r>
  <r>
    <x v="11"/>
    <x v="18"/>
    <s v="11"/>
    <s v="N21"/>
    <x v="28"/>
    <x v="0"/>
    <s v="05"/>
    <x v="1"/>
    <x v="1"/>
    <s v="H100"/>
    <s v="0000000000"/>
    <n v="0"/>
    <n v="7000.36"/>
    <n v="0"/>
    <n v="0"/>
    <n v="4140.6099999999997"/>
    <n v="2859.75"/>
  </r>
  <r>
    <x v="11"/>
    <x v="18"/>
    <s v="11"/>
    <s v="N30"/>
    <x v="28"/>
    <x v="0"/>
    <s v="05"/>
    <x v="1"/>
    <x v="1"/>
    <s v="H100"/>
    <s v="0000000000"/>
    <n v="0"/>
    <n v="4895.76"/>
    <n v="0"/>
    <n v="0"/>
    <n v="1463.71"/>
    <n v="3432.05"/>
  </r>
  <r>
    <x v="11"/>
    <x v="18"/>
    <s v="11"/>
    <s v="N09"/>
    <x v="29"/>
    <x v="0"/>
    <s v="05"/>
    <x v="1"/>
    <x v="1"/>
    <s v="H100"/>
    <s v="0000000000"/>
    <n v="0"/>
    <n v="2053.92"/>
    <n v="0"/>
    <n v="0"/>
    <n v="607.28"/>
    <n v="1446.64"/>
  </r>
  <r>
    <x v="11"/>
    <x v="18"/>
    <s v="11"/>
    <s v="N31"/>
    <x v="29"/>
    <x v="0"/>
    <s v="05"/>
    <x v="1"/>
    <x v="1"/>
    <s v="H100"/>
    <s v="0000000000"/>
    <n v="0"/>
    <n v="6346.96"/>
    <n v="0"/>
    <n v="0"/>
    <n v="2442.0700000000002"/>
    <n v="3904.89"/>
  </r>
  <r>
    <x v="11"/>
    <x v="18"/>
    <s v="11"/>
    <s v="N09"/>
    <x v="30"/>
    <x v="0"/>
    <s v="05"/>
    <x v="1"/>
    <x v="1"/>
    <s v="H100"/>
    <s v="0000000000"/>
    <n v="0"/>
    <n v="2053.92"/>
    <n v="0"/>
    <n v="0"/>
    <n v="607.28"/>
    <n v="1446.64"/>
  </r>
  <r>
    <x v="11"/>
    <x v="18"/>
    <s v="11"/>
    <s v="N14"/>
    <x v="30"/>
    <x v="0"/>
    <s v="05"/>
    <x v="1"/>
    <x v="1"/>
    <s v="H100"/>
    <s v="0000000000"/>
    <n v="0"/>
    <n v="7013.49"/>
    <n v="0"/>
    <n v="0"/>
    <n v="2468.2600000000002"/>
    <n v="4545.2299999999996"/>
  </r>
  <r>
    <x v="11"/>
    <x v="18"/>
    <s v="11"/>
    <s v="N09"/>
    <x v="31"/>
    <x v="0"/>
    <s v="02"/>
    <x v="0"/>
    <x v="1"/>
    <s v="H100"/>
    <s v="0000000000"/>
    <n v="0"/>
    <n v="828"/>
    <n v="0"/>
    <n v="0"/>
    <n v="790.28"/>
    <n v="37.72"/>
  </r>
  <r>
    <x v="11"/>
    <x v="18"/>
    <s v="11"/>
    <s v="N09"/>
    <x v="32"/>
    <x v="2"/>
    <s v="01"/>
    <x v="2"/>
    <x v="1"/>
    <s v="H100"/>
    <s v="0000000000"/>
    <n v="21907"/>
    <n v="10059.709999999999"/>
    <n v="0"/>
    <n v="0"/>
    <n v="0"/>
    <n v="10059.709999999999"/>
  </r>
  <r>
    <x v="11"/>
    <x v="18"/>
    <s v="11"/>
    <s v="N09"/>
    <x v="32"/>
    <x v="1"/>
    <s v="03"/>
    <x v="1"/>
    <x v="2"/>
    <s v="H100"/>
    <s v="0000000000"/>
    <n v="2551613"/>
    <n v="0"/>
    <n v="0"/>
    <n v="0"/>
    <n v="0"/>
    <n v="0"/>
  </r>
  <r>
    <x v="11"/>
    <x v="18"/>
    <s v="11"/>
    <s v="N09"/>
    <x v="32"/>
    <x v="0"/>
    <s v="02"/>
    <x v="0"/>
    <x v="1"/>
    <s v="H100"/>
    <s v="0000000000"/>
    <n v="192924"/>
    <n v="43226.06"/>
    <n v="0"/>
    <n v="0"/>
    <n v="27906.82"/>
    <n v="15319.24"/>
  </r>
  <r>
    <x v="11"/>
    <x v="18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18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18"/>
    <s v="11"/>
    <s v="N09"/>
    <x v="32"/>
    <x v="0"/>
    <s v="05"/>
    <x v="1"/>
    <x v="1"/>
    <s v="H100"/>
    <s v="0000000000"/>
    <n v="387077"/>
    <n v="13.2"/>
    <n v="0"/>
    <n v="0"/>
    <n v="0"/>
    <n v="13.2"/>
  </r>
  <r>
    <x v="11"/>
    <x v="18"/>
    <s v="11"/>
    <s v="N14"/>
    <x v="32"/>
    <x v="0"/>
    <s v="05"/>
    <x v="1"/>
    <x v="1"/>
    <s v="H100"/>
    <s v="0000000000"/>
    <n v="8044"/>
    <n v="0"/>
    <n v="0"/>
    <n v="0"/>
    <n v="0"/>
    <n v="0"/>
  </r>
  <r>
    <x v="11"/>
    <x v="18"/>
    <s v="11"/>
    <s v="N19"/>
    <x v="32"/>
    <x v="0"/>
    <s v="05"/>
    <x v="1"/>
    <x v="1"/>
    <s v="H100"/>
    <s v="0000000000"/>
    <n v="10408"/>
    <n v="0"/>
    <n v="0"/>
    <n v="0"/>
    <n v="0"/>
    <n v="0"/>
  </r>
  <r>
    <x v="11"/>
    <x v="18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18"/>
    <s v="11"/>
    <s v="N22"/>
    <x v="32"/>
    <x v="0"/>
    <s v="05"/>
    <x v="1"/>
    <x v="1"/>
    <s v="H100"/>
    <s v="0000000000"/>
    <n v="10501"/>
    <n v="0"/>
    <n v="0"/>
    <n v="0"/>
    <n v="0"/>
    <n v="0"/>
  </r>
  <r>
    <x v="11"/>
    <x v="18"/>
    <s v="11"/>
    <s v="N25"/>
    <x v="32"/>
    <x v="0"/>
    <s v="05"/>
    <x v="1"/>
    <x v="1"/>
    <s v="H100"/>
    <s v="0000000000"/>
    <n v="4240"/>
    <n v="0"/>
    <n v="0"/>
    <n v="0"/>
    <n v="0"/>
    <n v="0"/>
  </r>
  <r>
    <x v="11"/>
    <x v="18"/>
    <s v="11"/>
    <s v="N26"/>
    <x v="32"/>
    <x v="0"/>
    <s v="05"/>
    <x v="1"/>
    <x v="1"/>
    <s v="H100"/>
    <s v="0000000000"/>
    <n v="1889"/>
    <n v="0"/>
    <n v="0"/>
    <n v="0"/>
    <n v="0"/>
    <n v="0"/>
  </r>
  <r>
    <x v="11"/>
    <x v="18"/>
    <s v="11"/>
    <s v="N30"/>
    <x v="32"/>
    <x v="0"/>
    <s v="05"/>
    <x v="1"/>
    <x v="1"/>
    <s v="H100"/>
    <s v="0000000000"/>
    <n v="4028"/>
    <n v="0"/>
    <n v="0"/>
    <n v="0"/>
    <n v="0"/>
    <n v="0"/>
  </r>
  <r>
    <x v="11"/>
    <x v="18"/>
    <s v="11"/>
    <s v="N31"/>
    <x v="32"/>
    <x v="0"/>
    <s v="05"/>
    <x v="1"/>
    <x v="1"/>
    <s v="H100"/>
    <s v="0000000000"/>
    <n v="5322"/>
    <n v="0"/>
    <n v="0"/>
    <n v="0"/>
    <n v="0"/>
    <n v="0"/>
  </r>
  <r>
    <x v="11"/>
    <x v="18"/>
    <s v="11"/>
    <s v="N09"/>
    <x v="0"/>
    <x v="0"/>
    <s v="02"/>
    <x v="0"/>
    <x v="1"/>
    <s v="H100"/>
    <s v="0000000000"/>
    <n v="0"/>
    <n v="26023.55"/>
    <n v="0"/>
    <n v="0"/>
    <n v="22588.05"/>
    <n v="3435.5"/>
  </r>
  <r>
    <x v="11"/>
    <x v="18"/>
    <s v="11"/>
    <s v="N09"/>
    <x v="33"/>
    <x v="0"/>
    <s v="02"/>
    <x v="0"/>
    <x v="1"/>
    <s v="H100"/>
    <s v="0000000000"/>
    <n v="0"/>
    <n v="13254.18"/>
    <n v="0"/>
    <n v="0"/>
    <n v="10093.040000000001"/>
    <n v="3161.14"/>
  </r>
  <r>
    <x v="11"/>
    <x v="18"/>
    <s v="11"/>
    <s v="N09"/>
    <x v="34"/>
    <x v="0"/>
    <s v="02"/>
    <x v="0"/>
    <x v="1"/>
    <s v="H100"/>
    <s v="0000000000"/>
    <n v="0"/>
    <n v="5699.03"/>
    <n v="0"/>
    <n v="0"/>
    <n v="4238.83"/>
    <n v="1460.2"/>
  </r>
  <r>
    <x v="11"/>
    <x v="18"/>
    <s v="11"/>
    <s v="N09"/>
    <x v="35"/>
    <x v="0"/>
    <s v="05"/>
    <x v="1"/>
    <x v="1"/>
    <s v="H100"/>
    <s v="0000000000"/>
    <n v="0"/>
    <n v="5980.62"/>
    <n v="0"/>
    <n v="0"/>
    <n v="5372.52"/>
    <n v="608.1"/>
  </r>
  <r>
    <x v="11"/>
    <x v="18"/>
    <s v="11"/>
    <s v="N09"/>
    <x v="36"/>
    <x v="0"/>
    <s v="05"/>
    <x v="1"/>
    <x v="1"/>
    <s v="H100"/>
    <s v="0000000000"/>
    <n v="0"/>
    <n v="8944.77"/>
    <n v="0"/>
    <n v="0"/>
    <n v="5184.6899999999996"/>
    <n v="3760.08"/>
  </r>
  <r>
    <x v="11"/>
    <x v="18"/>
    <s v="11"/>
    <s v="N09"/>
    <x v="37"/>
    <x v="0"/>
    <s v="05"/>
    <x v="1"/>
    <x v="1"/>
    <s v="H100"/>
    <s v="0000000000"/>
    <n v="0"/>
    <n v="5996.77"/>
    <n v="0"/>
    <n v="0"/>
    <n v="4167.32"/>
    <n v="1829.45"/>
  </r>
  <r>
    <x v="11"/>
    <x v="18"/>
    <s v="11"/>
    <s v="N09"/>
    <x v="38"/>
    <x v="2"/>
    <s v="01"/>
    <x v="2"/>
    <x v="1"/>
    <s v="H100"/>
    <s v="0000000000"/>
    <n v="0"/>
    <n v="6937.93"/>
    <n v="0"/>
    <n v="0"/>
    <n v="1852.8"/>
    <n v="5085.13"/>
  </r>
  <r>
    <x v="11"/>
    <x v="18"/>
    <s v="11"/>
    <s v="N09"/>
    <x v="39"/>
    <x v="2"/>
    <s v="01"/>
    <x v="2"/>
    <x v="1"/>
    <s v="H100"/>
    <s v="0000000000"/>
    <n v="0"/>
    <n v="5205.26"/>
    <n v="0"/>
    <n v="0"/>
    <n v="4420.3599999999997"/>
    <n v="784.9"/>
  </r>
  <r>
    <x v="11"/>
    <x v="18"/>
    <s v="11"/>
    <s v="N09"/>
    <x v="40"/>
    <x v="2"/>
    <s v="01"/>
    <x v="2"/>
    <x v="1"/>
    <s v="H100"/>
    <s v="0000000000"/>
    <n v="0"/>
    <n v="3662.92"/>
    <n v="0"/>
    <n v="0"/>
    <n v="1025.23"/>
    <n v="2637.69"/>
  </r>
  <r>
    <x v="11"/>
    <x v="18"/>
    <s v="11"/>
    <s v="N09"/>
    <x v="41"/>
    <x v="2"/>
    <s v="01"/>
    <x v="2"/>
    <x v="1"/>
    <s v="H100"/>
    <s v="0000000000"/>
    <n v="0"/>
    <n v="1433.38"/>
    <n v="0"/>
    <n v="0"/>
    <n v="854.42"/>
    <n v="578.96"/>
  </r>
  <r>
    <x v="11"/>
    <x v="18"/>
    <s v="11"/>
    <s v="N09"/>
    <x v="42"/>
    <x v="0"/>
    <s v="05"/>
    <x v="1"/>
    <x v="1"/>
    <s v="H100"/>
    <s v="0000000000"/>
    <n v="0"/>
    <n v="6878.12"/>
    <n v="0"/>
    <n v="0"/>
    <n v="2705.84"/>
    <n v="4172.28"/>
  </r>
  <r>
    <x v="11"/>
    <x v="18"/>
    <s v="11"/>
    <s v="N09"/>
    <x v="43"/>
    <x v="0"/>
    <s v="05"/>
    <x v="1"/>
    <x v="1"/>
    <s v="H100"/>
    <s v="0000000000"/>
    <n v="0"/>
    <n v="2881.57"/>
    <n v="0"/>
    <n v="0"/>
    <n v="2294.46"/>
    <n v="587.11"/>
  </r>
  <r>
    <x v="11"/>
    <x v="18"/>
    <s v="11"/>
    <s v="N09"/>
    <x v="44"/>
    <x v="0"/>
    <s v="05"/>
    <x v="1"/>
    <x v="1"/>
    <s v="H100"/>
    <s v="0000000000"/>
    <n v="0"/>
    <n v="1607.42"/>
    <n v="0"/>
    <n v="0"/>
    <n v="1235.8599999999999"/>
    <n v="371.56"/>
  </r>
  <r>
    <x v="11"/>
    <x v="18"/>
    <s v="11"/>
    <s v="N09"/>
    <x v="45"/>
    <x v="0"/>
    <s v="05"/>
    <x v="1"/>
    <x v="1"/>
    <s v="H100"/>
    <s v="0000000000"/>
    <n v="0"/>
    <n v="4420.0200000000004"/>
    <n v="0"/>
    <n v="0"/>
    <n v="1121.6400000000001"/>
    <n v="3298.38"/>
  </r>
  <r>
    <x v="11"/>
    <x v="18"/>
    <s v="11"/>
    <s v="N09"/>
    <x v="46"/>
    <x v="0"/>
    <s v="05"/>
    <x v="1"/>
    <x v="1"/>
    <s v="H100"/>
    <s v="0000000000"/>
    <n v="0"/>
    <n v="4732.04"/>
    <n v="0"/>
    <n v="0"/>
    <n v="4367.2"/>
    <n v="364.84"/>
  </r>
  <r>
    <x v="11"/>
    <x v="18"/>
    <s v="11"/>
    <s v="N09"/>
    <x v="47"/>
    <x v="0"/>
    <s v="05"/>
    <x v="1"/>
    <x v="1"/>
    <s v="H100"/>
    <s v="0000000000"/>
    <n v="0"/>
    <n v="2849.44"/>
    <n v="0"/>
    <n v="0"/>
    <n v="2160.2199999999998"/>
    <n v="689.22"/>
  </r>
  <r>
    <x v="11"/>
    <x v="18"/>
    <s v="11"/>
    <s v="N09"/>
    <x v="48"/>
    <x v="0"/>
    <s v="05"/>
    <x v="1"/>
    <x v="1"/>
    <s v="H100"/>
    <s v="0000000000"/>
    <n v="0"/>
    <n v="2467.0100000000002"/>
    <n v="0"/>
    <n v="0"/>
    <n v="1814.7"/>
    <n v="652.30999999999995"/>
  </r>
  <r>
    <x v="11"/>
    <x v="18"/>
    <s v="11"/>
    <s v="N09"/>
    <x v="49"/>
    <x v="0"/>
    <s v="05"/>
    <x v="1"/>
    <x v="1"/>
    <s v="H100"/>
    <s v="0000000000"/>
    <n v="0"/>
    <n v="5260.95"/>
    <n v="0"/>
    <n v="0"/>
    <n v="2793.21"/>
    <n v="2467.7399999999998"/>
  </r>
  <r>
    <x v="11"/>
    <x v="19"/>
    <s v="11"/>
    <s v="N09"/>
    <x v="1"/>
    <x v="0"/>
    <s v="05"/>
    <x v="1"/>
    <x v="1"/>
    <s v="H100"/>
    <s v="0000000000"/>
    <n v="0"/>
    <n v="6629.18"/>
    <n v="0"/>
    <n v="0"/>
    <n v="3544.44"/>
    <n v="3084.74"/>
  </r>
  <r>
    <x v="11"/>
    <x v="19"/>
    <s v="11"/>
    <s v="N09"/>
    <x v="2"/>
    <x v="0"/>
    <s v="05"/>
    <x v="1"/>
    <x v="1"/>
    <s v="H100"/>
    <s v="0000000000"/>
    <n v="0"/>
    <n v="1750.26"/>
    <n v="0"/>
    <n v="0"/>
    <n v="956.34"/>
    <n v="793.92"/>
  </r>
  <r>
    <x v="11"/>
    <x v="19"/>
    <s v="11"/>
    <s v="N09"/>
    <x v="3"/>
    <x v="0"/>
    <s v="05"/>
    <x v="1"/>
    <x v="1"/>
    <s v="H100"/>
    <s v="0000000000"/>
    <n v="0"/>
    <n v="4671.47"/>
    <n v="0"/>
    <n v="0"/>
    <n v="756.12"/>
    <n v="3915.35"/>
  </r>
  <r>
    <x v="11"/>
    <x v="19"/>
    <s v="11"/>
    <s v="N09"/>
    <x v="4"/>
    <x v="0"/>
    <s v="05"/>
    <x v="1"/>
    <x v="1"/>
    <s v="H100"/>
    <s v="0000000000"/>
    <n v="0"/>
    <n v="16147.54"/>
    <n v="0"/>
    <n v="0"/>
    <n v="13281.28"/>
    <n v="2866.26"/>
  </r>
  <r>
    <x v="11"/>
    <x v="19"/>
    <s v="11"/>
    <s v="N09"/>
    <x v="5"/>
    <x v="0"/>
    <s v="05"/>
    <x v="1"/>
    <x v="1"/>
    <s v="H100"/>
    <s v="0000000000"/>
    <n v="0"/>
    <n v="6896.43"/>
    <n v="0"/>
    <n v="0"/>
    <n v="3042.57"/>
    <n v="3853.86"/>
  </r>
  <r>
    <x v="11"/>
    <x v="19"/>
    <s v="11"/>
    <s v="N09"/>
    <x v="6"/>
    <x v="0"/>
    <s v="05"/>
    <x v="1"/>
    <x v="1"/>
    <s v="H100"/>
    <s v="0000000000"/>
    <n v="0"/>
    <n v="8188.79"/>
    <n v="0"/>
    <n v="0"/>
    <n v="6783.68"/>
    <n v="1405.11"/>
  </r>
  <r>
    <x v="11"/>
    <x v="19"/>
    <s v="11"/>
    <s v="N09"/>
    <x v="7"/>
    <x v="0"/>
    <s v="05"/>
    <x v="1"/>
    <x v="1"/>
    <s v="H100"/>
    <s v="0000000000"/>
    <n v="0"/>
    <n v="10095.9"/>
    <n v="0"/>
    <n v="0"/>
    <n v="6590.03"/>
    <n v="3505.87"/>
  </r>
  <r>
    <x v="11"/>
    <x v="19"/>
    <s v="11"/>
    <s v="N09"/>
    <x v="8"/>
    <x v="0"/>
    <s v="05"/>
    <x v="1"/>
    <x v="1"/>
    <s v="H100"/>
    <s v="0000000000"/>
    <n v="0"/>
    <n v="19412.46"/>
    <n v="0"/>
    <n v="0"/>
    <n v="13163.37"/>
    <n v="6249.09"/>
  </r>
  <r>
    <x v="11"/>
    <x v="19"/>
    <s v="11"/>
    <s v="N09"/>
    <x v="9"/>
    <x v="1"/>
    <s v="03"/>
    <x v="1"/>
    <x v="2"/>
    <s v="H100"/>
    <s v="0000000000"/>
    <n v="0"/>
    <n v="1828821.84"/>
    <n v="0"/>
    <n v="0"/>
    <n v="1779588.9"/>
    <n v="49232.94"/>
  </r>
  <r>
    <x v="11"/>
    <x v="19"/>
    <s v="11"/>
    <s v="N09"/>
    <x v="9"/>
    <x v="0"/>
    <s v="05"/>
    <x v="1"/>
    <x v="1"/>
    <s v="H100"/>
    <s v="0000000000"/>
    <n v="0"/>
    <n v="14079.69"/>
    <n v="0"/>
    <n v="0"/>
    <n v="12994.3"/>
    <n v="1085.3900000000001"/>
  </r>
  <r>
    <x v="11"/>
    <x v="19"/>
    <s v="11"/>
    <s v="N09"/>
    <x v="10"/>
    <x v="0"/>
    <s v="05"/>
    <x v="1"/>
    <x v="1"/>
    <s v="H100"/>
    <s v="0000000000"/>
    <n v="0"/>
    <n v="23200.71"/>
    <n v="0"/>
    <n v="0"/>
    <n v="18088.240000000002"/>
    <n v="5112.47"/>
  </r>
  <r>
    <x v="11"/>
    <x v="19"/>
    <s v="11"/>
    <s v="N09"/>
    <x v="11"/>
    <x v="0"/>
    <s v="05"/>
    <x v="1"/>
    <x v="1"/>
    <s v="H100"/>
    <s v="0000000000"/>
    <n v="0"/>
    <n v="10754.08"/>
    <n v="0"/>
    <n v="0"/>
    <n v="9969.19"/>
    <n v="784.89"/>
  </r>
  <r>
    <x v="11"/>
    <x v="19"/>
    <s v="11"/>
    <s v="N09"/>
    <x v="12"/>
    <x v="0"/>
    <s v="05"/>
    <x v="1"/>
    <x v="1"/>
    <s v="H100"/>
    <s v="0000000000"/>
    <n v="0"/>
    <n v="10179.56"/>
    <n v="0"/>
    <n v="0"/>
    <n v="9599.34"/>
    <n v="580.22"/>
  </r>
  <r>
    <x v="11"/>
    <x v="19"/>
    <s v="11"/>
    <s v="N09"/>
    <x v="13"/>
    <x v="0"/>
    <s v="05"/>
    <x v="1"/>
    <x v="1"/>
    <s v="H100"/>
    <s v="0000000000"/>
    <n v="0"/>
    <n v="4934.97"/>
    <n v="0"/>
    <n v="0"/>
    <n v="3990.71"/>
    <n v="944.26"/>
  </r>
  <r>
    <x v="11"/>
    <x v="19"/>
    <s v="11"/>
    <s v="N09"/>
    <x v="14"/>
    <x v="0"/>
    <s v="05"/>
    <x v="1"/>
    <x v="1"/>
    <s v="H100"/>
    <s v="0000000000"/>
    <n v="0"/>
    <n v="11116.67"/>
    <n v="0"/>
    <n v="0"/>
    <n v="8395.4699999999993"/>
    <n v="2721.2"/>
  </r>
  <r>
    <x v="11"/>
    <x v="19"/>
    <s v="11"/>
    <s v="N09"/>
    <x v="15"/>
    <x v="0"/>
    <s v="05"/>
    <x v="1"/>
    <x v="1"/>
    <s v="H100"/>
    <s v="0000000000"/>
    <n v="0"/>
    <n v="30739.3"/>
    <n v="0"/>
    <n v="0"/>
    <n v="25144.58"/>
    <n v="5594.72"/>
  </r>
  <r>
    <x v="11"/>
    <x v="19"/>
    <s v="11"/>
    <s v="N09"/>
    <x v="16"/>
    <x v="0"/>
    <s v="05"/>
    <x v="1"/>
    <x v="1"/>
    <s v="H100"/>
    <s v="0000000000"/>
    <n v="0"/>
    <n v="29752.6"/>
    <n v="0"/>
    <n v="0"/>
    <n v="26229.21"/>
    <n v="3523.39"/>
  </r>
  <r>
    <x v="11"/>
    <x v="19"/>
    <s v="11"/>
    <s v="N09"/>
    <x v="17"/>
    <x v="0"/>
    <s v="05"/>
    <x v="1"/>
    <x v="1"/>
    <s v="H100"/>
    <s v="0000000000"/>
    <n v="0"/>
    <n v="10054.83"/>
    <n v="0"/>
    <n v="0"/>
    <n v="7482.18"/>
    <n v="2572.65"/>
  </r>
  <r>
    <x v="11"/>
    <x v="19"/>
    <s v="11"/>
    <s v="N09"/>
    <x v="18"/>
    <x v="0"/>
    <s v="05"/>
    <x v="1"/>
    <x v="1"/>
    <s v="H100"/>
    <s v="0000000000"/>
    <n v="0"/>
    <n v="3045.74"/>
    <n v="0"/>
    <n v="0"/>
    <n v="2771.15"/>
    <n v="274.58999999999997"/>
  </r>
  <r>
    <x v="11"/>
    <x v="19"/>
    <s v="11"/>
    <s v="N09"/>
    <x v="19"/>
    <x v="0"/>
    <s v="05"/>
    <x v="1"/>
    <x v="1"/>
    <s v="H100"/>
    <s v="0000000000"/>
    <n v="0"/>
    <n v="15597.98"/>
    <n v="0"/>
    <n v="0"/>
    <n v="9344.18"/>
    <n v="6253.8"/>
  </r>
  <r>
    <x v="11"/>
    <x v="19"/>
    <s v="11"/>
    <s v="N09"/>
    <x v="20"/>
    <x v="0"/>
    <s v="05"/>
    <x v="1"/>
    <x v="1"/>
    <s v="H100"/>
    <s v="0000000000"/>
    <n v="0"/>
    <n v="7578.69"/>
    <n v="0"/>
    <n v="0"/>
    <n v="6846.51"/>
    <n v="732.18"/>
  </r>
  <r>
    <x v="11"/>
    <x v="19"/>
    <s v="11"/>
    <s v="N09"/>
    <x v="21"/>
    <x v="0"/>
    <s v="05"/>
    <x v="1"/>
    <x v="1"/>
    <s v="H100"/>
    <s v="0000000000"/>
    <n v="0"/>
    <n v="4639.8500000000004"/>
    <n v="0"/>
    <n v="0"/>
    <n v="4183.99"/>
    <n v="455.86"/>
  </r>
  <r>
    <x v="11"/>
    <x v="19"/>
    <s v="11"/>
    <s v="N09"/>
    <x v="22"/>
    <x v="0"/>
    <s v="05"/>
    <x v="1"/>
    <x v="1"/>
    <s v="H100"/>
    <s v="0000000000"/>
    <n v="0"/>
    <n v="9763.84"/>
    <n v="0"/>
    <n v="0"/>
    <n v="6626.77"/>
    <n v="3137.07"/>
  </r>
  <r>
    <x v="11"/>
    <x v="19"/>
    <s v="11"/>
    <s v="N09"/>
    <x v="23"/>
    <x v="0"/>
    <s v="05"/>
    <x v="1"/>
    <x v="1"/>
    <s v="H100"/>
    <s v="0000000000"/>
    <n v="0"/>
    <n v="11195.58"/>
    <n v="0"/>
    <n v="0"/>
    <n v="8501.0400000000009"/>
    <n v="2694.54"/>
  </r>
  <r>
    <x v="11"/>
    <x v="19"/>
    <s v="11"/>
    <s v="N09"/>
    <x v="24"/>
    <x v="0"/>
    <s v="05"/>
    <x v="1"/>
    <x v="1"/>
    <s v="H100"/>
    <s v="0000000000"/>
    <n v="0"/>
    <n v="17234.13"/>
    <n v="0"/>
    <n v="0"/>
    <n v="15050.82"/>
    <n v="2183.31"/>
  </r>
  <r>
    <x v="11"/>
    <x v="19"/>
    <s v="11"/>
    <s v="N02"/>
    <x v="25"/>
    <x v="0"/>
    <s v="05"/>
    <x v="1"/>
    <x v="1"/>
    <s v="H100"/>
    <s v="0000000000"/>
    <n v="0"/>
    <n v="6413.28"/>
    <n v="0"/>
    <n v="0"/>
    <n v="4859.03"/>
    <n v="1554.25"/>
  </r>
  <r>
    <x v="11"/>
    <x v="19"/>
    <s v="11"/>
    <s v="N09"/>
    <x v="25"/>
    <x v="0"/>
    <s v="05"/>
    <x v="1"/>
    <x v="1"/>
    <s v="H100"/>
    <s v="0000000000"/>
    <n v="0"/>
    <n v="1650.26"/>
    <n v="0"/>
    <n v="0"/>
    <n v="956.34"/>
    <n v="693.92"/>
  </r>
  <r>
    <x v="11"/>
    <x v="19"/>
    <s v="11"/>
    <s v="N26"/>
    <x v="25"/>
    <x v="0"/>
    <s v="05"/>
    <x v="1"/>
    <x v="1"/>
    <s v="H100"/>
    <s v="0000000000"/>
    <n v="0"/>
    <n v="3682.78"/>
    <n v="0"/>
    <n v="0"/>
    <n v="2684.52"/>
    <n v="998.26"/>
  </r>
  <r>
    <x v="11"/>
    <x v="19"/>
    <s v="11"/>
    <s v="N08"/>
    <x v="26"/>
    <x v="0"/>
    <s v="05"/>
    <x v="1"/>
    <x v="1"/>
    <s v="H100"/>
    <s v="0000000000"/>
    <n v="0"/>
    <n v="3467.11"/>
    <n v="0"/>
    <n v="0"/>
    <n v="2479.4699999999998"/>
    <n v="987.64"/>
  </r>
  <r>
    <x v="11"/>
    <x v="19"/>
    <s v="11"/>
    <s v="N09"/>
    <x v="26"/>
    <x v="0"/>
    <s v="05"/>
    <x v="1"/>
    <x v="1"/>
    <s v="H100"/>
    <s v="0000000000"/>
    <n v="0"/>
    <n v="4806.58"/>
    <n v="0"/>
    <n v="0"/>
    <n v="0"/>
    <n v="4806.58"/>
  </r>
  <r>
    <x v="11"/>
    <x v="19"/>
    <s v="11"/>
    <s v="N19"/>
    <x v="26"/>
    <x v="0"/>
    <s v="05"/>
    <x v="1"/>
    <x v="1"/>
    <s v="H100"/>
    <s v="0000000000"/>
    <n v="0"/>
    <n v="6250.13"/>
    <n v="0"/>
    <n v="0"/>
    <n v="3832.05"/>
    <n v="2418.08"/>
  </r>
  <r>
    <x v="11"/>
    <x v="19"/>
    <s v="11"/>
    <s v="N09"/>
    <x v="27"/>
    <x v="0"/>
    <s v="05"/>
    <x v="1"/>
    <x v="1"/>
    <s v="H100"/>
    <s v="0000000000"/>
    <n v="0"/>
    <n v="1650.26"/>
    <n v="0"/>
    <n v="0"/>
    <n v="956.34"/>
    <n v="693.92"/>
  </r>
  <r>
    <x v="11"/>
    <x v="19"/>
    <s v="11"/>
    <s v="N22"/>
    <x v="27"/>
    <x v="0"/>
    <s v="05"/>
    <x v="1"/>
    <x v="1"/>
    <s v="H100"/>
    <s v="0000000000"/>
    <n v="0"/>
    <n v="2864.4"/>
    <n v="0"/>
    <n v="0"/>
    <n v="1857.31"/>
    <n v="1007.09"/>
  </r>
  <r>
    <x v="11"/>
    <x v="19"/>
    <s v="11"/>
    <s v="N09"/>
    <x v="28"/>
    <x v="0"/>
    <s v="05"/>
    <x v="1"/>
    <x v="1"/>
    <s v="H100"/>
    <s v="0000000000"/>
    <n v="0"/>
    <n v="1650.26"/>
    <n v="0"/>
    <n v="0"/>
    <n v="956.34"/>
    <n v="693.92"/>
  </r>
  <r>
    <x v="11"/>
    <x v="19"/>
    <s v="11"/>
    <s v="N21"/>
    <x v="28"/>
    <x v="0"/>
    <s v="05"/>
    <x v="1"/>
    <x v="1"/>
    <s v="H100"/>
    <s v="0000000000"/>
    <n v="0"/>
    <n v="8701.07"/>
    <n v="0"/>
    <n v="0"/>
    <n v="6520.95"/>
    <n v="2180.12"/>
  </r>
  <r>
    <x v="11"/>
    <x v="19"/>
    <s v="11"/>
    <s v="N30"/>
    <x v="28"/>
    <x v="0"/>
    <s v="05"/>
    <x v="1"/>
    <x v="1"/>
    <s v="H100"/>
    <s v="0000000000"/>
    <n v="0"/>
    <n v="3368.48"/>
    <n v="0"/>
    <n v="0"/>
    <n v="2305.0500000000002"/>
    <n v="1063.43"/>
  </r>
  <r>
    <x v="11"/>
    <x v="19"/>
    <s v="11"/>
    <s v="N09"/>
    <x v="29"/>
    <x v="0"/>
    <s v="05"/>
    <x v="1"/>
    <x v="1"/>
    <s v="H100"/>
    <s v="0000000000"/>
    <n v="0"/>
    <n v="1650.26"/>
    <n v="0"/>
    <n v="0"/>
    <n v="956.34"/>
    <n v="693.92"/>
  </r>
  <r>
    <x v="11"/>
    <x v="19"/>
    <s v="11"/>
    <s v="N31"/>
    <x v="29"/>
    <x v="0"/>
    <s v="05"/>
    <x v="1"/>
    <x v="1"/>
    <s v="H100"/>
    <s v="0000000000"/>
    <n v="0"/>
    <n v="6303.68"/>
    <n v="0"/>
    <n v="0"/>
    <n v="3845.81"/>
    <n v="2457.87"/>
  </r>
  <r>
    <x v="11"/>
    <x v="19"/>
    <s v="11"/>
    <s v="N09"/>
    <x v="30"/>
    <x v="0"/>
    <s v="05"/>
    <x v="1"/>
    <x v="1"/>
    <s v="H100"/>
    <s v="0000000000"/>
    <n v="0"/>
    <n v="1650.26"/>
    <n v="0"/>
    <n v="0"/>
    <n v="956.34"/>
    <n v="693.92"/>
  </r>
  <r>
    <x v="11"/>
    <x v="19"/>
    <s v="11"/>
    <s v="N14"/>
    <x v="30"/>
    <x v="0"/>
    <s v="05"/>
    <x v="1"/>
    <x v="1"/>
    <s v="H100"/>
    <s v="0000000000"/>
    <n v="0"/>
    <n v="7295.14"/>
    <n v="0"/>
    <n v="0"/>
    <n v="3886.97"/>
    <n v="3408.17"/>
  </r>
  <r>
    <x v="11"/>
    <x v="19"/>
    <s v="11"/>
    <s v="N09"/>
    <x v="31"/>
    <x v="0"/>
    <s v="02"/>
    <x v="0"/>
    <x v="1"/>
    <s v="H100"/>
    <s v="0000000000"/>
    <n v="0"/>
    <n v="10016.25"/>
    <n v="0"/>
    <n v="0"/>
    <n v="1244.52"/>
    <n v="8771.73"/>
  </r>
  <r>
    <x v="11"/>
    <x v="19"/>
    <s v="11"/>
    <s v="N09"/>
    <x v="32"/>
    <x v="2"/>
    <s v="01"/>
    <x v="2"/>
    <x v="1"/>
    <s v="H100"/>
    <s v="0000000000"/>
    <n v="13579"/>
    <n v="0"/>
    <n v="0"/>
    <n v="0"/>
    <n v="0"/>
    <n v="0"/>
  </r>
  <r>
    <x v="11"/>
    <x v="19"/>
    <s v="11"/>
    <s v="N09"/>
    <x v="32"/>
    <x v="1"/>
    <s v="03"/>
    <x v="1"/>
    <x v="2"/>
    <s v="H100"/>
    <s v="0000000000"/>
    <n v="1858766"/>
    <n v="0"/>
    <n v="0"/>
    <n v="0"/>
    <n v="0"/>
    <n v="0"/>
  </r>
  <r>
    <x v="11"/>
    <x v="19"/>
    <s v="11"/>
    <s v="N09"/>
    <x v="32"/>
    <x v="0"/>
    <s v="02"/>
    <x v="0"/>
    <x v="1"/>
    <s v="H100"/>
    <s v="0000000000"/>
    <n v="161880"/>
    <n v="201528.85"/>
    <n v="0"/>
    <n v="0"/>
    <n v="43947.5"/>
    <n v="157581.35"/>
  </r>
  <r>
    <x v="11"/>
    <x v="19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19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19"/>
    <s v="11"/>
    <s v="N09"/>
    <x v="32"/>
    <x v="0"/>
    <s v="05"/>
    <x v="1"/>
    <x v="1"/>
    <s v="H100"/>
    <s v="0000000000"/>
    <n v="72218"/>
    <n v="238"/>
    <n v="0"/>
    <n v="0"/>
    <n v="0"/>
    <n v="238"/>
  </r>
  <r>
    <x v="11"/>
    <x v="19"/>
    <s v="11"/>
    <s v="N14"/>
    <x v="32"/>
    <x v="0"/>
    <s v="05"/>
    <x v="1"/>
    <x v="1"/>
    <s v="H100"/>
    <s v="0000000000"/>
    <n v="12795"/>
    <n v="0"/>
    <n v="0"/>
    <n v="0"/>
    <n v="0"/>
    <n v="0"/>
  </r>
  <r>
    <x v="11"/>
    <x v="19"/>
    <s v="11"/>
    <s v="N19"/>
    <x v="32"/>
    <x v="0"/>
    <s v="05"/>
    <x v="1"/>
    <x v="1"/>
    <s v="H100"/>
    <s v="0000000000"/>
    <n v="28120"/>
    <n v="0"/>
    <n v="0"/>
    <n v="0"/>
    <n v="0"/>
    <n v="0"/>
  </r>
  <r>
    <x v="11"/>
    <x v="19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19"/>
    <s v="11"/>
    <s v="N22"/>
    <x v="32"/>
    <x v="0"/>
    <s v="05"/>
    <x v="1"/>
    <x v="1"/>
    <s v="H100"/>
    <s v="0000000000"/>
    <n v="46218"/>
    <n v="0"/>
    <n v="0"/>
    <n v="0"/>
    <n v="0"/>
    <n v="0"/>
  </r>
  <r>
    <x v="11"/>
    <x v="19"/>
    <s v="11"/>
    <s v="N25"/>
    <x v="32"/>
    <x v="0"/>
    <s v="05"/>
    <x v="1"/>
    <x v="1"/>
    <s v="H100"/>
    <s v="0000000000"/>
    <n v="20088"/>
    <n v="0"/>
    <n v="0"/>
    <n v="0"/>
    <n v="0"/>
    <n v="0"/>
  </r>
  <r>
    <x v="11"/>
    <x v="19"/>
    <s v="11"/>
    <s v="N26"/>
    <x v="32"/>
    <x v="0"/>
    <s v="05"/>
    <x v="1"/>
    <x v="1"/>
    <s v="H100"/>
    <s v="0000000000"/>
    <n v="3811"/>
    <n v="0"/>
    <n v="0"/>
    <n v="0"/>
    <n v="0"/>
    <n v="0"/>
  </r>
  <r>
    <x v="11"/>
    <x v="19"/>
    <s v="11"/>
    <s v="N30"/>
    <x v="32"/>
    <x v="0"/>
    <s v="05"/>
    <x v="1"/>
    <x v="1"/>
    <s v="H100"/>
    <s v="0000000000"/>
    <n v="14692"/>
    <n v="0"/>
    <n v="0"/>
    <n v="0"/>
    <n v="0"/>
    <n v="0"/>
  </r>
  <r>
    <x v="11"/>
    <x v="19"/>
    <s v="11"/>
    <s v="N31"/>
    <x v="32"/>
    <x v="0"/>
    <s v="05"/>
    <x v="1"/>
    <x v="1"/>
    <s v="H100"/>
    <s v="0000000000"/>
    <n v="16306"/>
    <n v="0"/>
    <n v="0"/>
    <n v="0"/>
    <n v="0"/>
    <n v="0"/>
  </r>
  <r>
    <x v="11"/>
    <x v="19"/>
    <s v="11"/>
    <s v="N09"/>
    <x v="0"/>
    <x v="0"/>
    <s v="02"/>
    <x v="0"/>
    <x v="1"/>
    <s v="H100"/>
    <s v="0000000000"/>
    <n v="0"/>
    <n v="51049.7"/>
    <n v="0"/>
    <n v="0"/>
    <n v="35571.57"/>
    <n v="15478.13"/>
  </r>
  <r>
    <x v="11"/>
    <x v="19"/>
    <s v="11"/>
    <s v="N09"/>
    <x v="33"/>
    <x v="0"/>
    <s v="02"/>
    <x v="0"/>
    <x v="1"/>
    <s v="H100"/>
    <s v="0000000000"/>
    <n v="0"/>
    <n v="18273.66"/>
    <n v="0"/>
    <n v="0"/>
    <n v="15894.53"/>
    <n v="2379.13"/>
  </r>
  <r>
    <x v="11"/>
    <x v="19"/>
    <s v="11"/>
    <s v="N09"/>
    <x v="34"/>
    <x v="0"/>
    <s v="02"/>
    <x v="0"/>
    <x v="1"/>
    <s v="H100"/>
    <s v="0000000000"/>
    <n v="0"/>
    <n v="15185.86"/>
    <n v="0"/>
    <n v="0"/>
    <n v="6675.27"/>
    <n v="8510.59"/>
  </r>
  <r>
    <x v="11"/>
    <x v="19"/>
    <s v="11"/>
    <s v="N09"/>
    <x v="35"/>
    <x v="0"/>
    <s v="05"/>
    <x v="1"/>
    <x v="1"/>
    <s v="H100"/>
    <s v="0000000000"/>
    <n v="0"/>
    <n v="9016.9"/>
    <n v="0"/>
    <n v="0"/>
    <n v="8460.7000000000007"/>
    <n v="556.20000000000005"/>
  </r>
  <r>
    <x v="11"/>
    <x v="19"/>
    <s v="11"/>
    <s v="N09"/>
    <x v="36"/>
    <x v="0"/>
    <s v="05"/>
    <x v="1"/>
    <x v="1"/>
    <s v="H100"/>
    <s v="0000000000"/>
    <n v="0"/>
    <n v="11523.15"/>
    <n v="0"/>
    <n v="0"/>
    <n v="8164.81"/>
    <n v="3358.34"/>
  </r>
  <r>
    <x v="11"/>
    <x v="19"/>
    <s v="11"/>
    <s v="N09"/>
    <x v="37"/>
    <x v="0"/>
    <s v="05"/>
    <x v="1"/>
    <x v="1"/>
    <s v="H100"/>
    <s v="0000000000"/>
    <n v="0"/>
    <n v="9045.4"/>
    <n v="0"/>
    <n v="0"/>
    <n v="6562.72"/>
    <n v="2482.6799999999998"/>
  </r>
  <r>
    <x v="11"/>
    <x v="19"/>
    <s v="11"/>
    <s v="N09"/>
    <x v="38"/>
    <x v="2"/>
    <s v="01"/>
    <x v="2"/>
    <x v="1"/>
    <s v="H100"/>
    <s v="0000000000"/>
    <n v="0"/>
    <n v="4349.13"/>
    <n v="0"/>
    <n v="0"/>
    <n v="2917.79"/>
    <n v="1431.34"/>
  </r>
  <r>
    <x v="11"/>
    <x v="19"/>
    <s v="11"/>
    <s v="N09"/>
    <x v="39"/>
    <x v="2"/>
    <s v="01"/>
    <x v="2"/>
    <x v="1"/>
    <s v="H100"/>
    <s v="0000000000"/>
    <n v="0"/>
    <n v="7760.8"/>
    <n v="0"/>
    <n v="0"/>
    <n v="6961.2"/>
    <n v="799.6"/>
  </r>
  <r>
    <x v="11"/>
    <x v="19"/>
    <s v="11"/>
    <s v="N09"/>
    <x v="40"/>
    <x v="2"/>
    <s v="01"/>
    <x v="2"/>
    <x v="1"/>
    <s v="H100"/>
    <s v="0000000000"/>
    <n v="0"/>
    <n v="2891.54"/>
    <n v="0"/>
    <n v="0"/>
    <n v="1614.5"/>
    <n v="1277.04"/>
  </r>
  <r>
    <x v="11"/>
    <x v="19"/>
    <s v="11"/>
    <s v="N09"/>
    <x v="41"/>
    <x v="2"/>
    <s v="01"/>
    <x v="2"/>
    <x v="1"/>
    <s v="H100"/>
    <s v="0000000000"/>
    <n v="0"/>
    <n v="1843.06"/>
    <n v="0"/>
    <n v="0"/>
    <n v="1345.54"/>
    <n v="497.52"/>
  </r>
  <r>
    <x v="11"/>
    <x v="19"/>
    <s v="11"/>
    <s v="N09"/>
    <x v="42"/>
    <x v="0"/>
    <s v="05"/>
    <x v="1"/>
    <x v="1"/>
    <s v="H100"/>
    <s v="0000000000"/>
    <n v="0"/>
    <n v="4372.34"/>
    <n v="0"/>
    <n v="0"/>
    <n v="4261.1000000000004"/>
    <n v="111.24"/>
  </r>
  <r>
    <x v="11"/>
    <x v="19"/>
    <s v="11"/>
    <s v="N09"/>
    <x v="43"/>
    <x v="0"/>
    <s v="05"/>
    <x v="1"/>
    <x v="1"/>
    <s v="H100"/>
    <s v="0000000000"/>
    <n v="0"/>
    <n v="3880.08"/>
    <n v="0"/>
    <n v="0"/>
    <n v="3613.32"/>
    <n v="266.76"/>
  </r>
  <r>
    <x v="11"/>
    <x v="19"/>
    <s v="11"/>
    <s v="N09"/>
    <x v="44"/>
    <x v="0"/>
    <s v="05"/>
    <x v="1"/>
    <x v="1"/>
    <s v="H100"/>
    <s v="0000000000"/>
    <n v="0"/>
    <n v="2296.9"/>
    <n v="0"/>
    <n v="0"/>
    <n v="1946.24"/>
    <n v="350.66"/>
  </r>
  <r>
    <x v="11"/>
    <x v="19"/>
    <s v="11"/>
    <s v="N09"/>
    <x v="45"/>
    <x v="0"/>
    <s v="05"/>
    <x v="1"/>
    <x v="1"/>
    <s v="H100"/>
    <s v="0000000000"/>
    <n v="0"/>
    <n v="2524.4499999999998"/>
    <n v="0"/>
    <n v="0"/>
    <n v="1766.34"/>
    <n v="758.11"/>
  </r>
  <r>
    <x v="11"/>
    <x v="19"/>
    <s v="11"/>
    <s v="N09"/>
    <x v="46"/>
    <x v="0"/>
    <s v="05"/>
    <x v="1"/>
    <x v="1"/>
    <s v="H100"/>
    <s v="0000000000"/>
    <n v="0"/>
    <n v="7442.65"/>
    <n v="0"/>
    <n v="0"/>
    <n v="6877.43"/>
    <n v="565.22"/>
  </r>
  <r>
    <x v="11"/>
    <x v="19"/>
    <s v="11"/>
    <s v="N09"/>
    <x v="47"/>
    <x v="0"/>
    <s v="05"/>
    <x v="1"/>
    <x v="1"/>
    <s v="H100"/>
    <s v="0000000000"/>
    <n v="0"/>
    <n v="4612.62"/>
    <n v="0"/>
    <n v="0"/>
    <n v="3401.93"/>
    <n v="1210.69"/>
  </r>
  <r>
    <x v="11"/>
    <x v="19"/>
    <s v="11"/>
    <s v="N09"/>
    <x v="48"/>
    <x v="0"/>
    <s v="05"/>
    <x v="1"/>
    <x v="1"/>
    <s v="H100"/>
    <s v="0000000000"/>
    <n v="0"/>
    <n v="3331.6"/>
    <n v="0"/>
    <n v="0"/>
    <n v="2857.78"/>
    <n v="473.82"/>
  </r>
  <r>
    <x v="11"/>
    <x v="19"/>
    <s v="11"/>
    <s v="N09"/>
    <x v="49"/>
    <x v="0"/>
    <s v="05"/>
    <x v="1"/>
    <x v="1"/>
    <s v="H100"/>
    <s v="0000000000"/>
    <n v="0"/>
    <n v="4702.5600000000004"/>
    <n v="0"/>
    <n v="0"/>
    <n v="4398.78"/>
    <n v="303.77999999999997"/>
  </r>
  <r>
    <x v="11"/>
    <x v="20"/>
    <s v="11"/>
    <s v="N09"/>
    <x v="1"/>
    <x v="0"/>
    <s v="05"/>
    <x v="1"/>
    <x v="1"/>
    <s v="H100"/>
    <s v="0000000000"/>
    <n v="0"/>
    <n v="2352.7600000000002"/>
    <n v="0"/>
    <n v="0"/>
    <n v="1417.77"/>
    <n v="934.99"/>
  </r>
  <r>
    <x v="11"/>
    <x v="20"/>
    <s v="11"/>
    <s v="N09"/>
    <x v="2"/>
    <x v="0"/>
    <s v="05"/>
    <x v="1"/>
    <x v="1"/>
    <s v="H100"/>
    <s v="0000000000"/>
    <n v="0"/>
    <n v="539.05999999999995"/>
    <n v="0"/>
    <n v="0"/>
    <n v="382.54"/>
    <n v="156.52000000000001"/>
  </r>
  <r>
    <x v="11"/>
    <x v="20"/>
    <s v="11"/>
    <s v="N09"/>
    <x v="3"/>
    <x v="0"/>
    <s v="05"/>
    <x v="1"/>
    <x v="1"/>
    <s v="H100"/>
    <s v="0000000000"/>
    <n v="0"/>
    <n v="1548.02"/>
    <n v="0"/>
    <n v="0"/>
    <n v="302.44"/>
    <n v="1245.58"/>
  </r>
  <r>
    <x v="11"/>
    <x v="20"/>
    <s v="11"/>
    <s v="N09"/>
    <x v="4"/>
    <x v="0"/>
    <s v="05"/>
    <x v="1"/>
    <x v="1"/>
    <s v="H100"/>
    <s v="0000000000"/>
    <n v="0"/>
    <n v="6391.92"/>
    <n v="0"/>
    <n v="0"/>
    <n v="5312.49"/>
    <n v="1079.43"/>
  </r>
  <r>
    <x v="11"/>
    <x v="20"/>
    <s v="11"/>
    <s v="N09"/>
    <x v="5"/>
    <x v="0"/>
    <s v="05"/>
    <x v="1"/>
    <x v="1"/>
    <s v="H100"/>
    <s v="0000000000"/>
    <n v="0"/>
    <n v="2839.44"/>
    <n v="0"/>
    <n v="0"/>
    <n v="1217"/>
    <n v="1622.44"/>
  </r>
  <r>
    <x v="11"/>
    <x v="20"/>
    <s v="11"/>
    <s v="N09"/>
    <x v="6"/>
    <x v="0"/>
    <s v="05"/>
    <x v="1"/>
    <x v="1"/>
    <s v="H100"/>
    <s v="0000000000"/>
    <n v="0"/>
    <n v="2955.71"/>
    <n v="0"/>
    <n v="0"/>
    <n v="2713.46"/>
    <n v="242.25"/>
  </r>
  <r>
    <x v="11"/>
    <x v="20"/>
    <s v="11"/>
    <s v="N09"/>
    <x v="7"/>
    <x v="0"/>
    <s v="05"/>
    <x v="1"/>
    <x v="1"/>
    <s v="H100"/>
    <s v="0000000000"/>
    <n v="0"/>
    <n v="4000.6"/>
    <n v="0"/>
    <n v="0"/>
    <n v="2636.02"/>
    <n v="1364.58"/>
  </r>
  <r>
    <x v="11"/>
    <x v="20"/>
    <s v="11"/>
    <s v="N09"/>
    <x v="8"/>
    <x v="0"/>
    <s v="05"/>
    <x v="1"/>
    <x v="1"/>
    <s v="H100"/>
    <s v="0000000000"/>
    <n v="0"/>
    <n v="7740.58"/>
    <n v="0"/>
    <n v="0"/>
    <n v="5265.34"/>
    <n v="2475.2399999999998"/>
  </r>
  <r>
    <x v="11"/>
    <x v="20"/>
    <s v="11"/>
    <s v="N09"/>
    <x v="9"/>
    <x v="1"/>
    <s v="03"/>
    <x v="1"/>
    <x v="2"/>
    <s v="H100"/>
    <s v="0000000000"/>
    <n v="0"/>
    <n v="730535.91"/>
    <n v="0"/>
    <n v="0"/>
    <n v="711835.56"/>
    <n v="18700.349999999999"/>
  </r>
  <r>
    <x v="11"/>
    <x v="20"/>
    <s v="11"/>
    <s v="N09"/>
    <x v="9"/>
    <x v="0"/>
    <s v="05"/>
    <x v="1"/>
    <x v="1"/>
    <s v="H100"/>
    <s v="0000000000"/>
    <n v="0"/>
    <n v="5618.01"/>
    <n v="0"/>
    <n v="0"/>
    <n v="5197.78"/>
    <n v="420.23"/>
  </r>
  <r>
    <x v="11"/>
    <x v="20"/>
    <s v="11"/>
    <s v="N09"/>
    <x v="10"/>
    <x v="0"/>
    <s v="05"/>
    <x v="1"/>
    <x v="1"/>
    <s v="H100"/>
    <s v="0000000000"/>
    <n v="0"/>
    <n v="8947.89"/>
    <n v="0"/>
    <n v="0"/>
    <n v="7235.34"/>
    <n v="1712.55"/>
  </r>
  <r>
    <x v="11"/>
    <x v="20"/>
    <s v="11"/>
    <s v="N09"/>
    <x v="11"/>
    <x v="0"/>
    <s v="05"/>
    <x v="1"/>
    <x v="1"/>
    <s v="H100"/>
    <s v="0000000000"/>
    <n v="0"/>
    <n v="4085.72"/>
    <n v="0"/>
    <n v="0"/>
    <n v="3987.69"/>
    <n v="98.03"/>
  </r>
  <r>
    <x v="11"/>
    <x v="20"/>
    <s v="11"/>
    <s v="N09"/>
    <x v="12"/>
    <x v="0"/>
    <s v="05"/>
    <x v="1"/>
    <x v="1"/>
    <s v="H100"/>
    <s v="0000000000"/>
    <n v="0"/>
    <n v="4337.26"/>
    <n v="0"/>
    <n v="0"/>
    <n v="3839.74"/>
    <n v="497.52"/>
  </r>
  <r>
    <x v="11"/>
    <x v="20"/>
    <s v="11"/>
    <s v="N09"/>
    <x v="13"/>
    <x v="0"/>
    <s v="05"/>
    <x v="1"/>
    <x v="1"/>
    <s v="H100"/>
    <s v="0000000000"/>
    <n v="0"/>
    <n v="1914.49"/>
    <n v="0"/>
    <n v="0"/>
    <n v="1596.28"/>
    <n v="318.20999999999998"/>
  </r>
  <r>
    <x v="11"/>
    <x v="20"/>
    <s v="11"/>
    <s v="N09"/>
    <x v="14"/>
    <x v="0"/>
    <s v="05"/>
    <x v="1"/>
    <x v="1"/>
    <s v="H100"/>
    <s v="0000000000"/>
    <n v="0"/>
    <n v="4371.9799999999996"/>
    <n v="0"/>
    <n v="0"/>
    <n v="3358.17"/>
    <n v="1013.81"/>
  </r>
  <r>
    <x v="11"/>
    <x v="20"/>
    <s v="11"/>
    <s v="N09"/>
    <x v="15"/>
    <x v="0"/>
    <s v="05"/>
    <x v="1"/>
    <x v="1"/>
    <s v="H100"/>
    <s v="0000000000"/>
    <n v="0"/>
    <n v="12211.61"/>
    <n v="0"/>
    <n v="0"/>
    <n v="10057.82"/>
    <n v="2153.79"/>
  </r>
  <r>
    <x v="11"/>
    <x v="20"/>
    <s v="11"/>
    <s v="N09"/>
    <x v="16"/>
    <x v="0"/>
    <s v="05"/>
    <x v="1"/>
    <x v="1"/>
    <s v="H100"/>
    <s v="0000000000"/>
    <n v="0"/>
    <n v="11795.22"/>
    <n v="0"/>
    <n v="0"/>
    <n v="10491.7"/>
    <n v="1303.52"/>
  </r>
  <r>
    <x v="11"/>
    <x v="20"/>
    <s v="11"/>
    <s v="N09"/>
    <x v="17"/>
    <x v="0"/>
    <s v="05"/>
    <x v="1"/>
    <x v="1"/>
    <s v="H100"/>
    <s v="0000000000"/>
    <n v="0"/>
    <n v="3815.8"/>
    <n v="0"/>
    <n v="0"/>
    <n v="2992.88"/>
    <n v="822.92"/>
  </r>
  <r>
    <x v="11"/>
    <x v="20"/>
    <s v="11"/>
    <s v="N09"/>
    <x v="18"/>
    <x v="0"/>
    <s v="05"/>
    <x v="1"/>
    <x v="1"/>
    <s v="H100"/>
    <s v="0000000000"/>
    <n v="0"/>
    <n v="1120.72"/>
    <n v="0"/>
    <n v="0"/>
    <n v="1108.48"/>
    <n v="12.24"/>
  </r>
  <r>
    <x v="11"/>
    <x v="20"/>
    <s v="11"/>
    <s v="N09"/>
    <x v="19"/>
    <x v="0"/>
    <s v="05"/>
    <x v="1"/>
    <x v="1"/>
    <s v="H100"/>
    <s v="0000000000"/>
    <n v="0"/>
    <n v="6363.96"/>
    <n v="0"/>
    <n v="0"/>
    <n v="3737.64"/>
    <n v="2626.32"/>
  </r>
  <r>
    <x v="11"/>
    <x v="20"/>
    <s v="11"/>
    <s v="N09"/>
    <x v="20"/>
    <x v="0"/>
    <s v="05"/>
    <x v="1"/>
    <x v="1"/>
    <s v="H100"/>
    <s v="0000000000"/>
    <n v="0"/>
    <n v="2883.07"/>
    <n v="0"/>
    <n v="0"/>
    <n v="2738.62"/>
    <n v="144.44999999999999"/>
  </r>
  <r>
    <x v="11"/>
    <x v="20"/>
    <s v="11"/>
    <s v="N09"/>
    <x v="21"/>
    <x v="0"/>
    <s v="05"/>
    <x v="1"/>
    <x v="1"/>
    <s v="H100"/>
    <s v="0000000000"/>
    <n v="0"/>
    <n v="2176.27"/>
    <n v="0"/>
    <n v="0"/>
    <n v="1673.59"/>
    <n v="502.68"/>
  </r>
  <r>
    <x v="11"/>
    <x v="20"/>
    <s v="11"/>
    <s v="N09"/>
    <x v="22"/>
    <x v="0"/>
    <s v="05"/>
    <x v="1"/>
    <x v="1"/>
    <s v="H100"/>
    <s v="0000000000"/>
    <n v="0"/>
    <n v="3755.13"/>
    <n v="0"/>
    <n v="0"/>
    <n v="2650.72"/>
    <n v="1104.4100000000001"/>
  </r>
  <r>
    <x v="11"/>
    <x v="20"/>
    <s v="11"/>
    <s v="N09"/>
    <x v="23"/>
    <x v="0"/>
    <s v="05"/>
    <x v="1"/>
    <x v="1"/>
    <s v="H100"/>
    <s v="0000000000"/>
    <n v="0"/>
    <n v="4753.3900000000003"/>
    <n v="0"/>
    <n v="0"/>
    <n v="3400.47"/>
    <n v="1352.92"/>
  </r>
  <r>
    <x v="11"/>
    <x v="20"/>
    <s v="11"/>
    <s v="N09"/>
    <x v="24"/>
    <x v="0"/>
    <s v="05"/>
    <x v="1"/>
    <x v="1"/>
    <s v="H100"/>
    <s v="0000000000"/>
    <n v="0"/>
    <n v="7371.3"/>
    <n v="0"/>
    <n v="0"/>
    <n v="6020.33"/>
    <n v="1350.97"/>
  </r>
  <r>
    <x v="11"/>
    <x v="20"/>
    <s v="11"/>
    <s v="N02"/>
    <x v="25"/>
    <x v="0"/>
    <s v="05"/>
    <x v="1"/>
    <x v="1"/>
    <s v="H100"/>
    <s v="0000000000"/>
    <n v="0"/>
    <n v="2567.4"/>
    <n v="0"/>
    <n v="0"/>
    <n v="1943.59"/>
    <n v="623.80999999999995"/>
  </r>
  <r>
    <x v="11"/>
    <x v="20"/>
    <s v="11"/>
    <s v="N09"/>
    <x v="25"/>
    <x v="0"/>
    <s v="05"/>
    <x v="1"/>
    <x v="1"/>
    <s v="H100"/>
    <s v="0000000000"/>
    <n v="0"/>
    <n v="554.05999999999995"/>
    <n v="0"/>
    <n v="0"/>
    <n v="382.54"/>
    <n v="171.52"/>
  </r>
  <r>
    <x v="11"/>
    <x v="20"/>
    <s v="11"/>
    <s v="N26"/>
    <x v="25"/>
    <x v="0"/>
    <s v="05"/>
    <x v="1"/>
    <x v="1"/>
    <s v="H100"/>
    <s v="0000000000"/>
    <n v="0"/>
    <n v="1479.6"/>
    <n v="0"/>
    <n v="0"/>
    <n v="1073.8"/>
    <n v="405.8"/>
  </r>
  <r>
    <x v="11"/>
    <x v="20"/>
    <s v="11"/>
    <s v="N08"/>
    <x v="26"/>
    <x v="0"/>
    <s v="05"/>
    <x v="1"/>
    <x v="1"/>
    <s v="H100"/>
    <s v="0000000000"/>
    <n v="0"/>
    <n v="1290.02"/>
    <n v="0"/>
    <n v="0"/>
    <n v="991.79"/>
    <n v="298.23"/>
  </r>
  <r>
    <x v="11"/>
    <x v="20"/>
    <s v="11"/>
    <s v="N09"/>
    <x v="26"/>
    <x v="0"/>
    <s v="05"/>
    <x v="1"/>
    <x v="1"/>
    <s v="H100"/>
    <s v="0000000000"/>
    <n v="0"/>
    <n v="1821.63"/>
    <n v="0"/>
    <n v="0"/>
    <n v="0"/>
    <n v="1821.63"/>
  </r>
  <r>
    <x v="11"/>
    <x v="20"/>
    <s v="11"/>
    <s v="N19"/>
    <x v="26"/>
    <x v="0"/>
    <s v="05"/>
    <x v="1"/>
    <x v="1"/>
    <s v="H100"/>
    <s v="0000000000"/>
    <n v="0"/>
    <n v="3106.85"/>
    <n v="0"/>
    <n v="0"/>
    <n v="1532.81"/>
    <n v="1574.04"/>
  </r>
  <r>
    <x v="11"/>
    <x v="20"/>
    <s v="11"/>
    <s v="N09"/>
    <x v="27"/>
    <x v="0"/>
    <s v="05"/>
    <x v="1"/>
    <x v="1"/>
    <s v="H100"/>
    <s v="0000000000"/>
    <n v="0"/>
    <n v="919.06"/>
    <n v="0"/>
    <n v="0"/>
    <n v="382.54"/>
    <n v="536.52"/>
  </r>
  <r>
    <x v="11"/>
    <x v="20"/>
    <s v="11"/>
    <s v="N22"/>
    <x v="27"/>
    <x v="0"/>
    <s v="05"/>
    <x v="1"/>
    <x v="1"/>
    <s v="H100"/>
    <s v="0000000000"/>
    <n v="0"/>
    <n v="1071.3599999999999"/>
    <n v="0"/>
    <n v="0"/>
    <n v="742.93"/>
    <n v="328.43"/>
  </r>
  <r>
    <x v="11"/>
    <x v="20"/>
    <s v="11"/>
    <s v="N09"/>
    <x v="28"/>
    <x v="0"/>
    <s v="05"/>
    <x v="1"/>
    <x v="1"/>
    <s v="H100"/>
    <s v="0000000000"/>
    <n v="0"/>
    <n v="919.06"/>
    <n v="0"/>
    <n v="0"/>
    <n v="382.54"/>
    <n v="536.52"/>
  </r>
  <r>
    <x v="11"/>
    <x v="20"/>
    <s v="11"/>
    <s v="N21"/>
    <x v="28"/>
    <x v="0"/>
    <s v="05"/>
    <x v="1"/>
    <x v="1"/>
    <s v="H100"/>
    <s v="0000000000"/>
    <n v="0"/>
    <n v="4017.28"/>
    <n v="0"/>
    <n v="0"/>
    <n v="2608.36"/>
    <n v="1408.92"/>
  </r>
  <r>
    <x v="11"/>
    <x v="20"/>
    <s v="11"/>
    <s v="N30"/>
    <x v="28"/>
    <x v="0"/>
    <s v="05"/>
    <x v="1"/>
    <x v="1"/>
    <s v="H100"/>
    <s v="0000000000"/>
    <n v="0"/>
    <n v="1310"/>
    <n v="0"/>
    <n v="0"/>
    <n v="922.04"/>
    <n v="387.96"/>
  </r>
  <r>
    <x v="11"/>
    <x v="20"/>
    <s v="11"/>
    <s v="N09"/>
    <x v="29"/>
    <x v="0"/>
    <s v="05"/>
    <x v="1"/>
    <x v="1"/>
    <s v="H100"/>
    <s v="0000000000"/>
    <n v="0"/>
    <n v="919.06"/>
    <n v="0"/>
    <n v="0"/>
    <n v="382.54"/>
    <n v="536.52"/>
  </r>
  <r>
    <x v="11"/>
    <x v="20"/>
    <s v="11"/>
    <s v="N31"/>
    <x v="29"/>
    <x v="0"/>
    <s v="05"/>
    <x v="1"/>
    <x v="1"/>
    <s v="H100"/>
    <s v="0000000000"/>
    <n v="0"/>
    <n v="2529.36"/>
    <n v="0"/>
    <n v="0"/>
    <n v="1538.31"/>
    <n v="991.05"/>
  </r>
  <r>
    <x v="11"/>
    <x v="20"/>
    <s v="11"/>
    <s v="N09"/>
    <x v="30"/>
    <x v="0"/>
    <s v="05"/>
    <x v="1"/>
    <x v="1"/>
    <s v="H100"/>
    <s v="0000000000"/>
    <n v="0"/>
    <n v="606.05999999999995"/>
    <n v="0"/>
    <n v="0"/>
    <n v="382.54"/>
    <n v="223.52"/>
  </r>
  <r>
    <x v="11"/>
    <x v="20"/>
    <s v="11"/>
    <s v="N14"/>
    <x v="30"/>
    <x v="0"/>
    <s v="05"/>
    <x v="1"/>
    <x v="1"/>
    <s v="H100"/>
    <s v="0000000000"/>
    <n v="0"/>
    <n v="3227.68"/>
    <n v="0"/>
    <n v="0"/>
    <n v="1554.8"/>
    <n v="1672.88"/>
  </r>
  <r>
    <x v="11"/>
    <x v="20"/>
    <s v="11"/>
    <s v="N09"/>
    <x v="31"/>
    <x v="0"/>
    <s v="02"/>
    <x v="0"/>
    <x v="1"/>
    <s v="H100"/>
    <s v="0000000000"/>
    <n v="0"/>
    <n v="1207.01"/>
    <n v="0"/>
    <n v="0"/>
    <n v="497.82"/>
    <n v="709.19"/>
  </r>
  <r>
    <x v="11"/>
    <x v="20"/>
    <s v="11"/>
    <s v="N09"/>
    <x v="32"/>
    <x v="2"/>
    <s v="01"/>
    <x v="2"/>
    <x v="1"/>
    <s v="H100"/>
    <s v="0000000000"/>
    <n v="5432"/>
    <n v="307"/>
    <n v="0"/>
    <n v="0"/>
    <n v="0"/>
    <n v="307"/>
  </r>
  <r>
    <x v="11"/>
    <x v="20"/>
    <s v="11"/>
    <s v="N09"/>
    <x v="32"/>
    <x v="1"/>
    <s v="03"/>
    <x v="1"/>
    <x v="2"/>
    <s v="H100"/>
    <s v="0000000000"/>
    <n v="1086832"/>
    <n v="0"/>
    <n v="0"/>
    <n v="0"/>
    <n v="0"/>
    <n v="0"/>
  </r>
  <r>
    <x v="11"/>
    <x v="20"/>
    <s v="11"/>
    <s v="N09"/>
    <x v="32"/>
    <x v="0"/>
    <s v="02"/>
    <x v="0"/>
    <x v="1"/>
    <s v="H100"/>
    <s v="0000000000"/>
    <n v="64754"/>
    <n v="78460.36"/>
    <n v="0"/>
    <n v="0"/>
    <n v="17579.189999999999"/>
    <n v="60881.17"/>
  </r>
  <r>
    <x v="11"/>
    <x v="20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0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20"/>
    <s v="11"/>
    <s v="N09"/>
    <x v="32"/>
    <x v="0"/>
    <s v="05"/>
    <x v="1"/>
    <x v="1"/>
    <s v="H100"/>
    <s v="0000000000"/>
    <n v="28887"/>
    <n v="0"/>
    <n v="0"/>
    <n v="0"/>
    <n v="0"/>
    <n v="0"/>
  </r>
  <r>
    <x v="11"/>
    <x v="20"/>
    <s v="11"/>
    <s v="N14"/>
    <x v="32"/>
    <x v="0"/>
    <s v="05"/>
    <x v="1"/>
    <x v="1"/>
    <s v="H100"/>
    <s v="0000000000"/>
    <n v="11405"/>
    <n v="0"/>
    <n v="0"/>
    <n v="0"/>
    <n v="0"/>
    <n v="0"/>
  </r>
  <r>
    <x v="11"/>
    <x v="20"/>
    <s v="11"/>
    <s v="N19"/>
    <x v="32"/>
    <x v="0"/>
    <s v="05"/>
    <x v="1"/>
    <x v="1"/>
    <s v="H100"/>
    <s v="0000000000"/>
    <n v="16282"/>
    <n v="0"/>
    <n v="0"/>
    <n v="0"/>
    <n v="0"/>
    <n v="0"/>
  </r>
  <r>
    <x v="11"/>
    <x v="20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20"/>
    <s v="11"/>
    <s v="N22"/>
    <x v="32"/>
    <x v="0"/>
    <s v="05"/>
    <x v="1"/>
    <x v="1"/>
    <s v="H100"/>
    <s v="0000000000"/>
    <n v="7981"/>
    <n v="0"/>
    <n v="0"/>
    <n v="0"/>
    <n v="0"/>
    <n v="0"/>
  </r>
  <r>
    <x v="11"/>
    <x v="20"/>
    <s v="11"/>
    <s v="N25"/>
    <x v="32"/>
    <x v="0"/>
    <s v="05"/>
    <x v="1"/>
    <x v="1"/>
    <s v="H100"/>
    <s v="0000000000"/>
    <n v="8036"/>
    <n v="0"/>
    <n v="0"/>
    <n v="0"/>
    <n v="0"/>
    <n v="0"/>
  </r>
  <r>
    <x v="11"/>
    <x v="20"/>
    <s v="11"/>
    <s v="N26"/>
    <x v="32"/>
    <x v="0"/>
    <s v="05"/>
    <x v="1"/>
    <x v="1"/>
    <s v="H100"/>
    <s v="0000000000"/>
    <n v="1520"/>
    <n v="0"/>
    <n v="0"/>
    <n v="0"/>
    <n v="0"/>
    <n v="0"/>
  </r>
  <r>
    <x v="11"/>
    <x v="20"/>
    <s v="11"/>
    <s v="N30"/>
    <x v="32"/>
    <x v="0"/>
    <s v="05"/>
    <x v="1"/>
    <x v="1"/>
    <s v="H100"/>
    <s v="0000000000"/>
    <n v="5877"/>
    <n v="0"/>
    <n v="0"/>
    <n v="0"/>
    <n v="0"/>
    <n v="0"/>
  </r>
  <r>
    <x v="11"/>
    <x v="20"/>
    <s v="11"/>
    <s v="N31"/>
    <x v="32"/>
    <x v="0"/>
    <s v="05"/>
    <x v="1"/>
    <x v="1"/>
    <s v="H100"/>
    <s v="0000000000"/>
    <n v="6516"/>
    <n v="0"/>
    <n v="0"/>
    <n v="0"/>
    <n v="0"/>
    <n v="0"/>
  </r>
  <r>
    <x v="11"/>
    <x v="20"/>
    <s v="11"/>
    <s v="N09"/>
    <x v="0"/>
    <x v="0"/>
    <s v="02"/>
    <x v="0"/>
    <x v="1"/>
    <s v="H100"/>
    <s v="0000000000"/>
    <n v="0"/>
    <n v="25809.96"/>
    <n v="0"/>
    <n v="0"/>
    <n v="14228.8"/>
    <n v="11581.16"/>
  </r>
  <r>
    <x v="11"/>
    <x v="20"/>
    <s v="11"/>
    <s v="N09"/>
    <x v="33"/>
    <x v="0"/>
    <s v="02"/>
    <x v="0"/>
    <x v="1"/>
    <s v="H100"/>
    <s v="0000000000"/>
    <n v="0"/>
    <n v="8932.24"/>
    <n v="0"/>
    <n v="0"/>
    <n v="6357.76"/>
    <n v="2574.48"/>
  </r>
  <r>
    <x v="11"/>
    <x v="20"/>
    <s v="11"/>
    <s v="N09"/>
    <x v="34"/>
    <x v="0"/>
    <s v="02"/>
    <x v="0"/>
    <x v="1"/>
    <s v="H100"/>
    <s v="0000000000"/>
    <n v="0"/>
    <n v="4070.98"/>
    <n v="0"/>
    <n v="0"/>
    <n v="2670.12"/>
    <n v="1400.86"/>
  </r>
  <r>
    <x v="11"/>
    <x v="20"/>
    <s v="11"/>
    <s v="N09"/>
    <x v="35"/>
    <x v="0"/>
    <s v="05"/>
    <x v="1"/>
    <x v="1"/>
    <s v="H100"/>
    <s v="0000000000"/>
    <n v="0"/>
    <n v="3974.28"/>
    <n v="0"/>
    <n v="0"/>
    <n v="3384.27"/>
    <n v="590.01"/>
  </r>
  <r>
    <x v="11"/>
    <x v="20"/>
    <s v="11"/>
    <s v="N09"/>
    <x v="36"/>
    <x v="0"/>
    <s v="05"/>
    <x v="1"/>
    <x v="1"/>
    <s v="H100"/>
    <s v="0000000000"/>
    <n v="0"/>
    <n v="4414.37"/>
    <n v="0"/>
    <n v="0"/>
    <n v="3265.92"/>
    <n v="1148.45"/>
  </r>
  <r>
    <x v="11"/>
    <x v="20"/>
    <s v="11"/>
    <s v="N09"/>
    <x v="37"/>
    <x v="0"/>
    <s v="05"/>
    <x v="1"/>
    <x v="1"/>
    <s v="H100"/>
    <s v="0000000000"/>
    <n v="0"/>
    <n v="3550.49"/>
    <n v="0"/>
    <n v="0"/>
    <n v="2625.08"/>
    <n v="925.41"/>
  </r>
  <r>
    <x v="11"/>
    <x v="20"/>
    <s v="11"/>
    <s v="N09"/>
    <x v="38"/>
    <x v="2"/>
    <s v="01"/>
    <x v="2"/>
    <x v="1"/>
    <s v="H100"/>
    <s v="0000000000"/>
    <n v="0"/>
    <n v="1609.38"/>
    <n v="0"/>
    <n v="0"/>
    <n v="1167.1300000000001"/>
    <n v="442.25"/>
  </r>
  <r>
    <x v="11"/>
    <x v="20"/>
    <s v="11"/>
    <s v="N09"/>
    <x v="39"/>
    <x v="2"/>
    <s v="01"/>
    <x v="2"/>
    <x v="1"/>
    <s v="H100"/>
    <s v="0000000000"/>
    <n v="0"/>
    <n v="3114.13"/>
    <n v="0"/>
    <n v="0"/>
    <n v="2784.46"/>
    <n v="329.67"/>
  </r>
  <r>
    <x v="11"/>
    <x v="20"/>
    <s v="11"/>
    <s v="N09"/>
    <x v="40"/>
    <x v="2"/>
    <s v="01"/>
    <x v="2"/>
    <x v="1"/>
    <s v="H100"/>
    <s v="0000000000"/>
    <n v="0"/>
    <n v="1022.57"/>
    <n v="0"/>
    <n v="0"/>
    <n v="645.80999999999995"/>
    <n v="376.76"/>
  </r>
  <r>
    <x v="11"/>
    <x v="20"/>
    <s v="11"/>
    <s v="N09"/>
    <x v="41"/>
    <x v="2"/>
    <s v="01"/>
    <x v="2"/>
    <x v="1"/>
    <s v="H100"/>
    <s v="0000000000"/>
    <n v="0"/>
    <n v="699.58"/>
    <n v="0"/>
    <n v="0"/>
    <n v="538.22"/>
    <n v="161.36000000000001"/>
  </r>
  <r>
    <x v="11"/>
    <x v="20"/>
    <s v="11"/>
    <s v="N09"/>
    <x v="42"/>
    <x v="0"/>
    <s v="05"/>
    <x v="1"/>
    <x v="1"/>
    <s v="H100"/>
    <s v="0000000000"/>
    <n v="0"/>
    <n v="1773.75"/>
    <n v="0"/>
    <n v="0"/>
    <n v="1704.49"/>
    <n v="69.260000000000005"/>
  </r>
  <r>
    <x v="11"/>
    <x v="20"/>
    <s v="11"/>
    <s v="N09"/>
    <x v="43"/>
    <x v="0"/>
    <s v="05"/>
    <x v="1"/>
    <x v="1"/>
    <s v="H100"/>
    <s v="0000000000"/>
    <n v="0"/>
    <n v="1752.4"/>
    <n v="0"/>
    <n v="0"/>
    <n v="1445.33"/>
    <n v="307.07"/>
  </r>
  <r>
    <x v="11"/>
    <x v="20"/>
    <s v="11"/>
    <s v="N09"/>
    <x v="44"/>
    <x v="0"/>
    <s v="05"/>
    <x v="1"/>
    <x v="1"/>
    <s v="H100"/>
    <s v="0000000000"/>
    <n v="0"/>
    <n v="1038.25"/>
    <n v="0"/>
    <n v="0"/>
    <n v="778.49"/>
    <n v="259.76"/>
  </r>
  <r>
    <x v="11"/>
    <x v="20"/>
    <s v="11"/>
    <s v="N09"/>
    <x v="45"/>
    <x v="0"/>
    <s v="05"/>
    <x v="1"/>
    <x v="1"/>
    <s v="H100"/>
    <s v="0000000000"/>
    <n v="0"/>
    <n v="708.15"/>
    <n v="0"/>
    <n v="0"/>
    <n v="706.54"/>
    <n v="1.61"/>
  </r>
  <r>
    <x v="11"/>
    <x v="20"/>
    <s v="11"/>
    <s v="N09"/>
    <x v="46"/>
    <x v="0"/>
    <s v="05"/>
    <x v="1"/>
    <x v="1"/>
    <s v="H100"/>
    <s v="0000000000"/>
    <n v="0"/>
    <n v="3219.77"/>
    <n v="0"/>
    <n v="0"/>
    <n v="2750.99"/>
    <n v="468.78"/>
  </r>
  <r>
    <x v="11"/>
    <x v="20"/>
    <s v="11"/>
    <s v="N09"/>
    <x v="47"/>
    <x v="0"/>
    <s v="05"/>
    <x v="1"/>
    <x v="1"/>
    <s v="H100"/>
    <s v="0000000000"/>
    <n v="0"/>
    <n v="1655.58"/>
    <n v="0"/>
    <n v="0"/>
    <n v="1360.76"/>
    <n v="294.82"/>
  </r>
  <r>
    <x v="11"/>
    <x v="20"/>
    <s v="11"/>
    <s v="N09"/>
    <x v="48"/>
    <x v="0"/>
    <s v="05"/>
    <x v="1"/>
    <x v="1"/>
    <s v="H100"/>
    <s v="0000000000"/>
    <n v="0"/>
    <n v="1542.94"/>
    <n v="0"/>
    <n v="0"/>
    <n v="1143.0999999999999"/>
    <n v="399.84"/>
  </r>
  <r>
    <x v="11"/>
    <x v="20"/>
    <s v="11"/>
    <s v="N09"/>
    <x v="49"/>
    <x v="0"/>
    <s v="05"/>
    <x v="1"/>
    <x v="1"/>
    <s v="H100"/>
    <s v="0000000000"/>
    <n v="0"/>
    <n v="2126.66"/>
    <n v="0"/>
    <n v="0"/>
    <n v="1759.5"/>
    <n v="367.16"/>
  </r>
  <r>
    <x v="11"/>
    <x v="21"/>
    <s v="11"/>
    <s v="N09"/>
    <x v="1"/>
    <x v="0"/>
    <s v="05"/>
    <x v="1"/>
    <x v="1"/>
    <s v="H100"/>
    <s v="0000000000"/>
    <n v="0"/>
    <n v="2608.2399999999998"/>
    <n v="0"/>
    <n v="0"/>
    <n v="1338.16"/>
    <n v="1270.08"/>
  </r>
  <r>
    <x v="11"/>
    <x v="21"/>
    <s v="11"/>
    <s v="N09"/>
    <x v="2"/>
    <x v="0"/>
    <s v="05"/>
    <x v="1"/>
    <x v="1"/>
    <s v="H100"/>
    <s v="0000000000"/>
    <n v="0"/>
    <n v="1337.62"/>
    <n v="0"/>
    <n v="0"/>
    <n v="830.64"/>
    <n v="506.98"/>
  </r>
  <r>
    <x v="11"/>
    <x v="21"/>
    <s v="11"/>
    <s v="N09"/>
    <x v="3"/>
    <x v="0"/>
    <s v="05"/>
    <x v="1"/>
    <x v="1"/>
    <s v="H100"/>
    <s v="0000000000"/>
    <n v="0"/>
    <n v="764"/>
    <n v="0"/>
    <n v="0"/>
    <n v="0"/>
    <n v="764"/>
  </r>
  <r>
    <x v="11"/>
    <x v="21"/>
    <s v="11"/>
    <s v="N09"/>
    <x v="4"/>
    <x v="0"/>
    <s v="05"/>
    <x v="1"/>
    <x v="1"/>
    <s v="H100"/>
    <s v="0000000000"/>
    <n v="0"/>
    <n v="11953.9"/>
    <n v="0"/>
    <n v="0"/>
    <n v="8492.4"/>
    <n v="3461.5"/>
  </r>
  <r>
    <x v="11"/>
    <x v="21"/>
    <s v="11"/>
    <s v="N09"/>
    <x v="5"/>
    <x v="0"/>
    <s v="05"/>
    <x v="1"/>
    <x v="1"/>
    <s v="H100"/>
    <s v="0000000000"/>
    <n v="0"/>
    <n v="2370.3200000000002"/>
    <n v="0"/>
    <n v="0"/>
    <n v="491.46"/>
    <n v="1878.86"/>
  </r>
  <r>
    <x v="11"/>
    <x v="21"/>
    <s v="11"/>
    <s v="N09"/>
    <x v="6"/>
    <x v="0"/>
    <s v="05"/>
    <x v="1"/>
    <x v="1"/>
    <s v="H100"/>
    <s v="0000000000"/>
    <n v="0"/>
    <n v="5444.06"/>
    <n v="0"/>
    <n v="0"/>
    <n v="3651.52"/>
    <n v="1792.54"/>
  </r>
  <r>
    <x v="11"/>
    <x v="21"/>
    <s v="11"/>
    <s v="N09"/>
    <x v="7"/>
    <x v="0"/>
    <s v="05"/>
    <x v="1"/>
    <x v="1"/>
    <s v="H100"/>
    <s v="0000000000"/>
    <n v="0"/>
    <n v="4109.8100000000004"/>
    <n v="0"/>
    <n v="0"/>
    <n v="2211.48"/>
    <n v="1898.33"/>
  </r>
  <r>
    <x v="11"/>
    <x v="21"/>
    <s v="11"/>
    <s v="N09"/>
    <x v="8"/>
    <x v="0"/>
    <s v="05"/>
    <x v="1"/>
    <x v="1"/>
    <s v="H100"/>
    <s v="0000000000"/>
    <n v="0"/>
    <n v="4716.79"/>
    <n v="0"/>
    <n v="0"/>
    <n v="3504.36"/>
    <n v="1212.43"/>
  </r>
  <r>
    <x v="11"/>
    <x v="21"/>
    <s v="11"/>
    <s v="N09"/>
    <x v="9"/>
    <x v="1"/>
    <s v="03"/>
    <x v="1"/>
    <x v="2"/>
    <s v="H100"/>
    <s v="0000000000"/>
    <n v="0"/>
    <n v="1255191.03"/>
    <n v="0"/>
    <n v="0"/>
    <n v="915164.51"/>
    <n v="340026.52"/>
  </r>
  <r>
    <x v="11"/>
    <x v="21"/>
    <s v="11"/>
    <s v="N09"/>
    <x v="9"/>
    <x v="0"/>
    <s v="05"/>
    <x v="1"/>
    <x v="1"/>
    <s v="H100"/>
    <s v="0000000000"/>
    <n v="0"/>
    <n v="8798.68"/>
    <n v="0"/>
    <n v="0"/>
    <n v="6967.44"/>
    <n v="1831.24"/>
  </r>
  <r>
    <x v="11"/>
    <x v="21"/>
    <s v="11"/>
    <s v="N09"/>
    <x v="10"/>
    <x v="0"/>
    <s v="05"/>
    <x v="1"/>
    <x v="1"/>
    <s v="H100"/>
    <s v="0000000000"/>
    <n v="0"/>
    <n v="9663.51"/>
    <n v="0"/>
    <n v="0"/>
    <n v="6879.5"/>
    <n v="2784.01"/>
  </r>
  <r>
    <x v="11"/>
    <x v="21"/>
    <s v="11"/>
    <s v="N09"/>
    <x v="11"/>
    <x v="0"/>
    <s v="05"/>
    <x v="1"/>
    <x v="1"/>
    <s v="H100"/>
    <s v="0000000000"/>
    <n v="0"/>
    <n v="3079.44"/>
    <n v="0"/>
    <n v="0"/>
    <n v="2164.8200000000002"/>
    <n v="914.62"/>
  </r>
  <r>
    <x v="11"/>
    <x v="21"/>
    <s v="11"/>
    <s v="N09"/>
    <x v="12"/>
    <x v="0"/>
    <s v="05"/>
    <x v="1"/>
    <x v="1"/>
    <s v="H100"/>
    <s v="0000000000"/>
    <n v="0"/>
    <n v="6112.53"/>
    <n v="0"/>
    <n v="0"/>
    <n v="4068.06"/>
    <n v="2044.47"/>
  </r>
  <r>
    <x v="11"/>
    <x v="21"/>
    <s v="11"/>
    <s v="N09"/>
    <x v="13"/>
    <x v="0"/>
    <s v="05"/>
    <x v="1"/>
    <x v="1"/>
    <s v="H100"/>
    <s v="0000000000"/>
    <n v="0"/>
    <n v="4788.8500000000004"/>
    <n v="0"/>
    <n v="0"/>
    <n v="881.86"/>
    <n v="3906.99"/>
  </r>
  <r>
    <x v="11"/>
    <x v="21"/>
    <s v="11"/>
    <s v="N09"/>
    <x v="14"/>
    <x v="0"/>
    <s v="05"/>
    <x v="1"/>
    <x v="1"/>
    <s v="H100"/>
    <s v="0000000000"/>
    <n v="0"/>
    <n v="1177.94"/>
    <n v="0"/>
    <n v="0"/>
    <n v="678.34"/>
    <n v="499.6"/>
  </r>
  <r>
    <x v="11"/>
    <x v="21"/>
    <s v="11"/>
    <s v="N09"/>
    <x v="15"/>
    <x v="0"/>
    <s v="05"/>
    <x v="1"/>
    <x v="1"/>
    <s v="H100"/>
    <s v="0000000000"/>
    <n v="0"/>
    <n v="1841.14"/>
    <n v="0"/>
    <n v="0"/>
    <n v="1579.28"/>
    <n v="261.86"/>
  </r>
  <r>
    <x v="11"/>
    <x v="21"/>
    <s v="11"/>
    <s v="N09"/>
    <x v="16"/>
    <x v="0"/>
    <s v="05"/>
    <x v="1"/>
    <x v="1"/>
    <s v="H100"/>
    <s v="0000000000"/>
    <n v="0"/>
    <n v="9660.15"/>
    <n v="0"/>
    <n v="0"/>
    <n v="6623.25"/>
    <n v="3036.9"/>
  </r>
  <r>
    <x v="11"/>
    <x v="21"/>
    <s v="11"/>
    <s v="N09"/>
    <x v="17"/>
    <x v="0"/>
    <s v="05"/>
    <x v="1"/>
    <x v="1"/>
    <s v="H100"/>
    <s v="0000000000"/>
    <n v="0"/>
    <n v="7694.5"/>
    <n v="0"/>
    <n v="0"/>
    <n v="4418"/>
    <n v="3276.5"/>
  </r>
  <r>
    <x v="11"/>
    <x v="21"/>
    <s v="11"/>
    <s v="N09"/>
    <x v="18"/>
    <x v="0"/>
    <s v="05"/>
    <x v="1"/>
    <x v="1"/>
    <s v="H100"/>
    <s v="0000000000"/>
    <n v="0"/>
    <n v="388"/>
    <n v="0"/>
    <n v="0"/>
    <n v="0"/>
    <n v="388"/>
  </r>
  <r>
    <x v="11"/>
    <x v="21"/>
    <s v="11"/>
    <s v="N09"/>
    <x v="19"/>
    <x v="0"/>
    <s v="05"/>
    <x v="1"/>
    <x v="1"/>
    <s v="H100"/>
    <s v="0000000000"/>
    <n v="0"/>
    <n v="8670.82"/>
    <n v="0"/>
    <n v="0"/>
    <n v="3753.86"/>
    <n v="4916.96"/>
  </r>
  <r>
    <x v="11"/>
    <x v="21"/>
    <s v="11"/>
    <s v="N09"/>
    <x v="20"/>
    <x v="0"/>
    <s v="05"/>
    <x v="1"/>
    <x v="1"/>
    <s v="H100"/>
    <s v="0000000000"/>
    <n v="0"/>
    <n v="6708"/>
    <n v="0"/>
    <n v="0"/>
    <n v="3140.02"/>
    <n v="3567.98"/>
  </r>
  <r>
    <x v="11"/>
    <x v="21"/>
    <s v="11"/>
    <s v="N09"/>
    <x v="21"/>
    <x v="0"/>
    <s v="05"/>
    <x v="1"/>
    <x v="1"/>
    <s v="H100"/>
    <s v="0000000000"/>
    <n v="0"/>
    <n v="2498.5100000000002"/>
    <n v="0"/>
    <n v="0"/>
    <n v="982.94"/>
    <n v="1515.57"/>
  </r>
  <r>
    <x v="11"/>
    <x v="21"/>
    <s v="11"/>
    <s v="N09"/>
    <x v="22"/>
    <x v="0"/>
    <s v="05"/>
    <x v="1"/>
    <x v="1"/>
    <s v="H100"/>
    <s v="0000000000"/>
    <n v="0"/>
    <n v="3357.94"/>
    <n v="0"/>
    <n v="0"/>
    <n v="728.8"/>
    <n v="2629.14"/>
  </r>
  <r>
    <x v="11"/>
    <x v="21"/>
    <s v="11"/>
    <s v="N09"/>
    <x v="23"/>
    <x v="0"/>
    <s v="05"/>
    <x v="1"/>
    <x v="1"/>
    <s v="H100"/>
    <s v="0000000000"/>
    <n v="0"/>
    <n v="3745.67"/>
    <n v="0"/>
    <n v="0"/>
    <n v="2898.24"/>
    <n v="847.43"/>
  </r>
  <r>
    <x v="11"/>
    <x v="21"/>
    <s v="11"/>
    <s v="N09"/>
    <x v="24"/>
    <x v="0"/>
    <s v="05"/>
    <x v="1"/>
    <x v="1"/>
    <s v="H100"/>
    <s v="0000000000"/>
    <n v="0"/>
    <n v="4579.82"/>
    <n v="0"/>
    <n v="0"/>
    <n v="3223.76"/>
    <n v="1356.06"/>
  </r>
  <r>
    <x v="11"/>
    <x v="21"/>
    <s v="11"/>
    <s v="N02"/>
    <x v="25"/>
    <x v="0"/>
    <s v="05"/>
    <x v="1"/>
    <x v="1"/>
    <s v="H100"/>
    <s v="0000000000"/>
    <n v="0"/>
    <n v="1972.8"/>
    <n v="0"/>
    <n v="0"/>
    <n v="1972.8"/>
    <n v="0"/>
  </r>
  <r>
    <x v="11"/>
    <x v="21"/>
    <s v="11"/>
    <s v="N09"/>
    <x v="25"/>
    <x v="0"/>
    <s v="05"/>
    <x v="1"/>
    <x v="1"/>
    <s v="H100"/>
    <s v="0000000000"/>
    <n v="0"/>
    <n v="278"/>
    <n v="0"/>
    <n v="0"/>
    <n v="0"/>
    <n v="278"/>
  </r>
  <r>
    <x v="11"/>
    <x v="21"/>
    <s v="11"/>
    <s v="N26"/>
    <x v="25"/>
    <x v="0"/>
    <s v="05"/>
    <x v="1"/>
    <x v="1"/>
    <s v="H100"/>
    <s v="0000000000"/>
    <n v="0"/>
    <n v="2081.84"/>
    <n v="0"/>
    <n v="0"/>
    <n v="857.42"/>
    <n v="1224.42"/>
  </r>
  <r>
    <x v="11"/>
    <x v="21"/>
    <s v="11"/>
    <s v="N08"/>
    <x v="26"/>
    <x v="0"/>
    <s v="05"/>
    <x v="1"/>
    <x v="1"/>
    <s v="H100"/>
    <s v="0000000000"/>
    <n v="0"/>
    <n v="1413"/>
    <n v="0"/>
    <n v="0"/>
    <n v="0"/>
    <n v="1413"/>
  </r>
  <r>
    <x v="11"/>
    <x v="21"/>
    <s v="11"/>
    <s v="N09"/>
    <x v="26"/>
    <x v="0"/>
    <s v="05"/>
    <x v="1"/>
    <x v="1"/>
    <s v="H100"/>
    <s v="0000000000"/>
    <n v="0"/>
    <n v="278"/>
    <n v="0"/>
    <n v="0"/>
    <n v="0"/>
    <n v="278"/>
  </r>
  <r>
    <x v="11"/>
    <x v="21"/>
    <s v="11"/>
    <s v="N19"/>
    <x v="26"/>
    <x v="0"/>
    <s v="05"/>
    <x v="1"/>
    <x v="1"/>
    <s v="H100"/>
    <s v="0000000000"/>
    <n v="0"/>
    <n v="2440.04"/>
    <n v="0"/>
    <n v="0"/>
    <n v="636.02"/>
    <n v="1804.02"/>
  </r>
  <r>
    <x v="11"/>
    <x v="21"/>
    <s v="11"/>
    <s v="N09"/>
    <x v="27"/>
    <x v="0"/>
    <s v="05"/>
    <x v="1"/>
    <x v="1"/>
    <s v="H100"/>
    <s v="0000000000"/>
    <n v="0"/>
    <n v="278"/>
    <n v="0"/>
    <n v="0"/>
    <n v="0"/>
    <n v="278"/>
  </r>
  <r>
    <x v="11"/>
    <x v="21"/>
    <s v="11"/>
    <s v="N22"/>
    <x v="27"/>
    <x v="0"/>
    <s v="05"/>
    <x v="1"/>
    <x v="1"/>
    <s v="H100"/>
    <s v="0000000000"/>
    <n v="0"/>
    <n v="2313.44"/>
    <n v="0"/>
    <n v="0"/>
    <n v="505.96"/>
    <n v="1807.48"/>
  </r>
  <r>
    <x v="11"/>
    <x v="21"/>
    <s v="11"/>
    <s v="N09"/>
    <x v="28"/>
    <x v="0"/>
    <s v="05"/>
    <x v="1"/>
    <x v="1"/>
    <s v="H100"/>
    <s v="0000000000"/>
    <n v="0"/>
    <n v="278"/>
    <n v="0"/>
    <n v="0"/>
    <n v="0"/>
    <n v="278"/>
  </r>
  <r>
    <x v="11"/>
    <x v="21"/>
    <s v="11"/>
    <s v="N21"/>
    <x v="28"/>
    <x v="0"/>
    <s v="05"/>
    <x v="1"/>
    <x v="1"/>
    <s v="H100"/>
    <s v="0000000000"/>
    <n v="0"/>
    <n v="6431.28"/>
    <n v="0"/>
    <n v="0"/>
    <n v="4694.8599999999997"/>
    <n v="1736.42"/>
  </r>
  <r>
    <x v="11"/>
    <x v="21"/>
    <s v="11"/>
    <s v="N30"/>
    <x v="28"/>
    <x v="0"/>
    <s v="05"/>
    <x v="1"/>
    <x v="1"/>
    <s v="H100"/>
    <s v="0000000000"/>
    <n v="0"/>
    <n v="3513.11"/>
    <n v="0"/>
    <n v="0"/>
    <n v="1362.28"/>
    <n v="2150.83"/>
  </r>
  <r>
    <x v="11"/>
    <x v="21"/>
    <s v="11"/>
    <s v="N09"/>
    <x v="29"/>
    <x v="0"/>
    <s v="05"/>
    <x v="1"/>
    <x v="1"/>
    <s v="H100"/>
    <s v="0000000000"/>
    <n v="0"/>
    <n v="278"/>
    <n v="0"/>
    <n v="0"/>
    <n v="0"/>
    <n v="278"/>
  </r>
  <r>
    <x v="11"/>
    <x v="21"/>
    <s v="11"/>
    <s v="N31"/>
    <x v="29"/>
    <x v="0"/>
    <s v="05"/>
    <x v="1"/>
    <x v="1"/>
    <s v="H100"/>
    <s v="0000000000"/>
    <n v="0"/>
    <n v="1979.18"/>
    <n v="0"/>
    <n v="0"/>
    <n v="703.62"/>
    <n v="1275.56"/>
  </r>
  <r>
    <x v="11"/>
    <x v="21"/>
    <s v="11"/>
    <s v="N09"/>
    <x v="30"/>
    <x v="0"/>
    <s v="05"/>
    <x v="1"/>
    <x v="1"/>
    <s v="H100"/>
    <s v="0000000000"/>
    <n v="0"/>
    <n v="278"/>
    <n v="0"/>
    <n v="0"/>
    <n v="0"/>
    <n v="278"/>
  </r>
  <r>
    <x v="11"/>
    <x v="21"/>
    <s v="11"/>
    <s v="N14"/>
    <x v="30"/>
    <x v="0"/>
    <s v="05"/>
    <x v="1"/>
    <x v="1"/>
    <s v="H100"/>
    <s v="0000000000"/>
    <n v="0"/>
    <n v="4747.17"/>
    <n v="0"/>
    <n v="0"/>
    <n v="3710.2"/>
    <n v="1036.97"/>
  </r>
  <r>
    <x v="11"/>
    <x v="21"/>
    <s v="11"/>
    <s v="N09"/>
    <x v="31"/>
    <x v="0"/>
    <s v="02"/>
    <x v="0"/>
    <x v="1"/>
    <s v="H100"/>
    <s v="0000000000"/>
    <n v="0"/>
    <n v="723.66"/>
    <n v="0"/>
    <n v="0"/>
    <n v="678.34"/>
    <n v="45.32"/>
  </r>
  <r>
    <x v="11"/>
    <x v="21"/>
    <s v="11"/>
    <s v="N09"/>
    <x v="32"/>
    <x v="2"/>
    <s v="01"/>
    <x v="2"/>
    <x v="1"/>
    <s v="H100"/>
    <s v="0000000000"/>
    <n v="7119"/>
    <n v="14643"/>
    <n v="0"/>
    <n v="0"/>
    <n v="0"/>
    <n v="14643"/>
  </r>
  <r>
    <x v="11"/>
    <x v="21"/>
    <s v="11"/>
    <s v="N09"/>
    <x v="32"/>
    <x v="1"/>
    <s v="03"/>
    <x v="1"/>
    <x v="2"/>
    <s v="H100"/>
    <s v="0000000000"/>
    <n v="284097"/>
    <n v="0"/>
    <n v="0"/>
    <n v="0"/>
    <n v="0"/>
    <n v="0"/>
  </r>
  <r>
    <x v="11"/>
    <x v="21"/>
    <s v="11"/>
    <s v="N09"/>
    <x v="32"/>
    <x v="0"/>
    <s v="02"/>
    <x v="0"/>
    <x v="1"/>
    <s v="H100"/>
    <s v="0000000000"/>
    <n v="0"/>
    <n v="478842.3"/>
    <n v="0"/>
    <n v="0"/>
    <n v="9394.0499999999993"/>
    <n v="469448.25"/>
  </r>
  <r>
    <x v="11"/>
    <x v="21"/>
    <s v="11"/>
    <s v="N08"/>
    <x v="32"/>
    <x v="0"/>
    <s v="05"/>
    <x v="1"/>
    <x v="1"/>
    <s v="H100"/>
    <s v="0000000000"/>
    <n v="107025"/>
    <n v="1576"/>
    <n v="0"/>
    <n v="0"/>
    <n v="0"/>
    <n v="1576"/>
  </r>
  <r>
    <x v="11"/>
    <x v="21"/>
    <s v="11"/>
    <s v="N09"/>
    <x v="32"/>
    <x v="0"/>
    <s v="05"/>
    <x v="1"/>
    <x v="1"/>
    <s v="H100"/>
    <s v="0000000000"/>
    <n v="0"/>
    <n v="0"/>
    <n v="0"/>
    <n v="0"/>
    <n v="0"/>
    <n v="0"/>
  </r>
  <r>
    <x v="11"/>
    <x v="21"/>
    <s v="11"/>
    <s v="N14"/>
    <x v="32"/>
    <x v="0"/>
    <s v="05"/>
    <x v="1"/>
    <x v="1"/>
    <s v="H100"/>
    <s v="0000000000"/>
    <n v="104743"/>
    <n v="0"/>
    <n v="0"/>
    <n v="0"/>
    <n v="0"/>
    <n v="0"/>
  </r>
  <r>
    <x v="11"/>
    <x v="21"/>
    <s v="11"/>
    <s v="N19"/>
    <x v="32"/>
    <x v="0"/>
    <s v="05"/>
    <x v="1"/>
    <x v="1"/>
    <s v="H100"/>
    <s v="0000000000"/>
    <n v="3729"/>
    <n v="0"/>
    <n v="0"/>
    <n v="0"/>
    <n v="0"/>
    <n v="0"/>
  </r>
  <r>
    <x v="11"/>
    <x v="21"/>
    <s v="11"/>
    <s v="N26"/>
    <x v="32"/>
    <x v="0"/>
    <s v="05"/>
    <x v="1"/>
    <x v="1"/>
    <s v="H100"/>
    <s v="0000000000"/>
    <n v="3373"/>
    <n v="0"/>
    <n v="0"/>
    <n v="0"/>
    <n v="0"/>
    <n v="0"/>
  </r>
  <r>
    <x v="11"/>
    <x v="21"/>
    <s v="11"/>
    <s v="N31"/>
    <x v="32"/>
    <x v="0"/>
    <s v="05"/>
    <x v="1"/>
    <x v="1"/>
    <s v="H100"/>
    <s v="0000000000"/>
    <n v="4429"/>
    <n v="0"/>
    <n v="0"/>
    <n v="0"/>
    <n v="0"/>
    <n v="0"/>
  </r>
  <r>
    <x v="11"/>
    <x v="21"/>
    <s v="11"/>
    <s v="N09"/>
    <x v="0"/>
    <x v="0"/>
    <s v="02"/>
    <x v="0"/>
    <x v="1"/>
    <s v="H100"/>
    <s v="0000000000"/>
    <n v="0"/>
    <n v="16810.47"/>
    <n v="0"/>
    <n v="0"/>
    <n v="4869.62"/>
    <n v="11940.85"/>
  </r>
  <r>
    <x v="11"/>
    <x v="21"/>
    <s v="11"/>
    <s v="N09"/>
    <x v="33"/>
    <x v="0"/>
    <s v="02"/>
    <x v="0"/>
    <x v="1"/>
    <s v="H100"/>
    <s v="0000000000"/>
    <n v="0"/>
    <n v="17242.78"/>
    <n v="0"/>
    <n v="0"/>
    <n v="7818.94"/>
    <n v="9423.84"/>
  </r>
  <r>
    <x v="11"/>
    <x v="21"/>
    <s v="11"/>
    <s v="N09"/>
    <x v="34"/>
    <x v="0"/>
    <s v="02"/>
    <x v="0"/>
    <x v="1"/>
    <s v="H100"/>
    <s v="0000000000"/>
    <n v="0"/>
    <n v="12637.88"/>
    <n v="0"/>
    <n v="0"/>
    <n v="2451.52"/>
    <n v="10186.36"/>
  </r>
  <r>
    <x v="11"/>
    <x v="21"/>
    <s v="11"/>
    <s v="N09"/>
    <x v="35"/>
    <x v="0"/>
    <s v="05"/>
    <x v="1"/>
    <x v="1"/>
    <s v="H100"/>
    <s v="0000000000"/>
    <n v="0"/>
    <n v="4932.4799999999996"/>
    <n v="0"/>
    <n v="0"/>
    <n v="3603.94"/>
    <n v="1328.54"/>
  </r>
  <r>
    <x v="11"/>
    <x v="21"/>
    <s v="11"/>
    <s v="N09"/>
    <x v="36"/>
    <x v="0"/>
    <s v="05"/>
    <x v="1"/>
    <x v="1"/>
    <s v="H100"/>
    <s v="0000000000"/>
    <n v="0"/>
    <n v="4926"/>
    <n v="0"/>
    <n v="0"/>
    <n v="3322.56"/>
    <n v="1603.44"/>
  </r>
  <r>
    <x v="11"/>
    <x v="21"/>
    <s v="11"/>
    <s v="N09"/>
    <x v="37"/>
    <x v="0"/>
    <s v="05"/>
    <x v="1"/>
    <x v="1"/>
    <s v="H100"/>
    <s v="0000000000"/>
    <n v="0"/>
    <n v="3914.62"/>
    <n v="0"/>
    <n v="0"/>
    <n v="3814.51"/>
    <n v="100.11"/>
  </r>
  <r>
    <x v="11"/>
    <x v="21"/>
    <s v="11"/>
    <s v="N09"/>
    <x v="38"/>
    <x v="2"/>
    <s v="01"/>
    <x v="2"/>
    <x v="1"/>
    <s v="H100"/>
    <s v="0000000000"/>
    <n v="0"/>
    <n v="6131.08"/>
    <n v="0"/>
    <n v="0"/>
    <n v="3674.48"/>
    <n v="2456.6"/>
  </r>
  <r>
    <x v="11"/>
    <x v="21"/>
    <s v="11"/>
    <s v="N09"/>
    <x v="39"/>
    <x v="2"/>
    <s v="01"/>
    <x v="2"/>
    <x v="1"/>
    <s v="H100"/>
    <s v="0000000000"/>
    <n v="0"/>
    <n v="3767.96"/>
    <n v="0"/>
    <n v="0"/>
    <n v="2520.1799999999998"/>
    <n v="1247.78"/>
  </r>
  <r>
    <x v="11"/>
    <x v="21"/>
    <s v="11"/>
    <s v="N09"/>
    <x v="40"/>
    <x v="2"/>
    <s v="01"/>
    <x v="2"/>
    <x v="1"/>
    <s v="H100"/>
    <s v="0000000000"/>
    <n v="0"/>
    <n v="364"/>
    <n v="0"/>
    <n v="0"/>
    <n v="0"/>
    <n v="364"/>
  </r>
  <r>
    <x v="11"/>
    <x v="21"/>
    <s v="11"/>
    <s v="N09"/>
    <x v="41"/>
    <x v="2"/>
    <s v="01"/>
    <x v="2"/>
    <x v="1"/>
    <s v="H100"/>
    <s v="0000000000"/>
    <n v="0"/>
    <n v="3317.22"/>
    <n v="0"/>
    <n v="0"/>
    <n v="252.98"/>
    <n v="3064.24"/>
  </r>
  <r>
    <x v="11"/>
    <x v="21"/>
    <s v="11"/>
    <s v="N09"/>
    <x v="42"/>
    <x v="0"/>
    <s v="05"/>
    <x v="1"/>
    <x v="1"/>
    <s v="H100"/>
    <s v="0000000000"/>
    <n v="0"/>
    <n v="1941.78"/>
    <n v="0"/>
    <n v="0"/>
    <n v="1807.06"/>
    <n v="134.72"/>
  </r>
  <r>
    <x v="11"/>
    <x v="21"/>
    <s v="11"/>
    <s v="N09"/>
    <x v="43"/>
    <x v="0"/>
    <s v="05"/>
    <x v="1"/>
    <x v="1"/>
    <s v="H100"/>
    <s v="0000000000"/>
    <n v="0"/>
    <n v="4054.3"/>
    <n v="0"/>
    <n v="0"/>
    <n v="660.14"/>
    <n v="3394.16"/>
  </r>
  <r>
    <x v="11"/>
    <x v="21"/>
    <s v="11"/>
    <s v="N09"/>
    <x v="44"/>
    <x v="0"/>
    <s v="05"/>
    <x v="1"/>
    <x v="1"/>
    <s v="H100"/>
    <s v="0000000000"/>
    <n v="0"/>
    <n v="4157.72"/>
    <n v="0"/>
    <n v="0"/>
    <n v="1474.4"/>
    <n v="2683.32"/>
  </r>
  <r>
    <x v="11"/>
    <x v="21"/>
    <s v="11"/>
    <s v="N09"/>
    <x v="45"/>
    <x v="0"/>
    <s v="05"/>
    <x v="1"/>
    <x v="1"/>
    <s v="H100"/>
    <s v="0000000000"/>
    <n v="0"/>
    <n v="745"/>
    <n v="0"/>
    <n v="0"/>
    <n v="0"/>
    <n v="745"/>
  </r>
  <r>
    <x v="11"/>
    <x v="21"/>
    <s v="11"/>
    <s v="N09"/>
    <x v="46"/>
    <x v="0"/>
    <s v="05"/>
    <x v="1"/>
    <x v="1"/>
    <s v="H100"/>
    <s v="0000000000"/>
    <n v="0"/>
    <n v="5126.12"/>
    <n v="0"/>
    <n v="0"/>
    <n v="2092.56"/>
    <n v="3033.56"/>
  </r>
  <r>
    <x v="11"/>
    <x v="21"/>
    <s v="11"/>
    <s v="N09"/>
    <x v="47"/>
    <x v="0"/>
    <s v="05"/>
    <x v="1"/>
    <x v="1"/>
    <s v="H100"/>
    <s v="0000000000"/>
    <n v="0"/>
    <n v="340"/>
    <n v="0"/>
    <n v="0"/>
    <n v="0"/>
    <n v="340"/>
  </r>
  <r>
    <x v="11"/>
    <x v="21"/>
    <s v="11"/>
    <s v="N09"/>
    <x v="48"/>
    <x v="0"/>
    <s v="05"/>
    <x v="1"/>
    <x v="1"/>
    <s v="H100"/>
    <s v="0000000000"/>
    <n v="0"/>
    <n v="2075.66"/>
    <n v="0"/>
    <n v="0"/>
    <n v="982.94"/>
    <n v="1092.72"/>
  </r>
  <r>
    <x v="11"/>
    <x v="21"/>
    <s v="11"/>
    <s v="N09"/>
    <x v="49"/>
    <x v="0"/>
    <s v="05"/>
    <x v="1"/>
    <x v="1"/>
    <s v="H100"/>
    <s v="0000000000"/>
    <n v="0"/>
    <n v="3503.72"/>
    <n v="0"/>
    <n v="0"/>
    <n v="641.36"/>
    <n v="2862.36"/>
  </r>
  <r>
    <x v="11"/>
    <x v="22"/>
    <s v="11"/>
    <s v="N09"/>
    <x v="1"/>
    <x v="0"/>
    <s v="05"/>
    <x v="1"/>
    <x v="1"/>
    <s v="H100"/>
    <s v="0000000000"/>
    <n v="0"/>
    <n v="457.65"/>
    <n v="0"/>
    <n v="0"/>
    <n v="0"/>
    <n v="457.65"/>
  </r>
  <r>
    <x v="11"/>
    <x v="22"/>
    <s v="11"/>
    <s v="N09"/>
    <x v="2"/>
    <x v="0"/>
    <s v="05"/>
    <x v="1"/>
    <x v="1"/>
    <s v="H100"/>
    <s v="0000000000"/>
    <n v="0"/>
    <n v="55.87"/>
    <n v="0"/>
    <n v="0"/>
    <n v="0"/>
    <n v="55.87"/>
  </r>
  <r>
    <x v="11"/>
    <x v="22"/>
    <s v="11"/>
    <s v="N09"/>
    <x v="3"/>
    <x v="0"/>
    <s v="05"/>
    <x v="1"/>
    <x v="1"/>
    <s v="H100"/>
    <s v="0000000000"/>
    <n v="0"/>
    <n v="548.25"/>
    <n v="0"/>
    <n v="0"/>
    <n v="0"/>
    <n v="548.25"/>
  </r>
  <r>
    <x v="11"/>
    <x v="22"/>
    <s v="11"/>
    <s v="N09"/>
    <x v="4"/>
    <x v="0"/>
    <s v="05"/>
    <x v="1"/>
    <x v="1"/>
    <s v="H100"/>
    <s v="0000000000"/>
    <n v="0"/>
    <n v="548.63"/>
    <n v="0"/>
    <n v="0"/>
    <n v="0"/>
    <n v="548.63"/>
  </r>
  <r>
    <x v="11"/>
    <x v="22"/>
    <s v="11"/>
    <s v="N09"/>
    <x v="5"/>
    <x v="0"/>
    <s v="05"/>
    <x v="1"/>
    <x v="1"/>
    <s v="H100"/>
    <s v="0000000000"/>
    <n v="0"/>
    <n v="161.55000000000001"/>
    <n v="0"/>
    <n v="0"/>
    <n v="0"/>
    <n v="161.55000000000001"/>
  </r>
  <r>
    <x v="11"/>
    <x v="22"/>
    <s v="11"/>
    <s v="N09"/>
    <x v="6"/>
    <x v="0"/>
    <s v="05"/>
    <x v="1"/>
    <x v="1"/>
    <s v="H100"/>
    <s v="0000000000"/>
    <n v="0"/>
    <n v="749.57"/>
    <n v="0"/>
    <n v="0"/>
    <n v="0"/>
    <n v="749.57"/>
  </r>
  <r>
    <x v="11"/>
    <x v="22"/>
    <s v="11"/>
    <s v="N09"/>
    <x v="7"/>
    <x v="0"/>
    <s v="05"/>
    <x v="1"/>
    <x v="1"/>
    <s v="H100"/>
    <s v="0000000000"/>
    <n v="0"/>
    <n v="3254.37"/>
    <n v="0"/>
    <n v="0"/>
    <n v="0"/>
    <n v="3254.37"/>
  </r>
  <r>
    <x v="11"/>
    <x v="22"/>
    <s v="11"/>
    <s v="N09"/>
    <x v="8"/>
    <x v="0"/>
    <s v="05"/>
    <x v="1"/>
    <x v="1"/>
    <s v="H100"/>
    <s v="0000000000"/>
    <n v="0"/>
    <n v="1815.79"/>
    <n v="0"/>
    <n v="0"/>
    <n v="0"/>
    <n v="1815.79"/>
  </r>
  <r>
    <x v="11"/>
    <x v="22"/>
    <s v="11"/>
    <s v="N09"/>
    <x v="9"/>
    <x v="1"/>
    <s v="03"/>
    <x v="1"/>
    <x v="2"/>
    <s v="H100"/>
    <s v="0000000000"/>
    <n v="0"/>
    <n v="595.98"/>
    <n v="0"/>
    <n v="0"/>
    <n v="0"/>
    <n v="595.98"/>
  </r>
  <r>
    <x v="11"/>
    <x v="22"/>
    <s v="11"/>
    <s v="N09"/>
    <x v="9"/>
    <x v="0"/>
    <s v="05"/>
    <x v="1"/>
    <x v="1"/>
    <s v="H100"/>
    <s v="0000000000"/>
    <n v="0"/>
    <n v="322.75"/>
    <n v="0"/>
    <n v="0"/>
    <n v="0"/>
    <n v="322.75"/>
  </r>
  <r>
    <x v="11"/>
    <x v="22"/>
    <s v="11"/>
    <s v="N09"/>
    <x v="10"/>
    <x v="0"/>
    <s v="05"/>
    <x v="1"/>
    <x v="1"/>
    <s v="H100"/>
    <s v="0000000000"/>
    <n v="0"/>
    <n v="832.29"/>
    <n v="0"/>
    <n v="0"/>
    <n v="0"/>
    <n v="832.29"/>
  </r>
  <r>
    <x v="11"/>
    <x v="22"/>
    <s v="11"/>
    <s v="N09"/>
    <x v="11"/>
    <x v="0"/>
    <s v="05"/>
    <x v="1"/>
    <x v="1"/>
    <s v="H100"/>
    <s v="0000000000"/>
    <n v="0"/>
    <n v="290.04000000000002"/>
    <n v="0"/>
    <n v="0"/>
    <n v="0"/>
    <n v="290.04000000000002"/>
  </r>
  <r>
    <x v="11"/>
    <x v="22"/>
    <s v="11"/>
    <s v="N09"/>
    <x v="12"/>
    <x v="0"/>
    <s v="05"/>
    <x v="1"/>
    <x v="1"/>
    <s v="H100"/>
    <s v="0000000000"/>
    <n v="0"/>
    <n v="221.14"/>
    <n v="0"/>
    <n v="0"/>
    <n v="0"/>
    <n v="221.14"/>
  </r>
  <r>
    <x v="11"/>
    <x v="22"/>
    <s v="11"/>
    <s v="N09"/>
    <x v="13"/>
    <x v="0"/>
    <s v="05"/>
    <x v="1"/>
    <x v="1"/>
    <s v="H100"/>
    <s v="0000000000"/>
    <n v="0"/>
    <n v="367.81"/>
    <n v="0"/>
    <n v="0"/>
    <n v="0"/>
    <n v="367.81"/>
  </r>
  <r>
    <x v="11"/>
    <x v="22"/>
    <s v="11"/>
    <s v="N09"/>
    <x v="14"/>
    <x v="0"/>
    <s v="05"/>
    <x v="1"/>
    <x v="1"/>
    <s v="H100"/>
    <s v="0000000000"/>
    <n v="0"/>
    <n v="491.15"/>
    <n v="0"/>
    <n v="0"/>
    <n v="0"/>
    <n v="491.15"/>
  </r>
  <r>
    <x v="11"/>
    <x v="22"/>
    <s v="11"/>
    <s v="N09"/>
    <x v="15"/>
    <x v="0"/>
    <s v="05"/>
    <x v="1"/>
    <x v="1"/>
    <s v="H100"/>
    <s v="0000000000"/>
    <n v="0"/>
    <n v="654.6"/>
    <n v="0"/>
    <n v="0"/>
    <n v="0"/>
    <n v="654.6"/>
  </r>
  <r>
    <x v="11"/>
    <x v="22"/>
    <s v="11"/>
    <s v="N09"/>
    <x v="16"/>
    <x v="0"/>
    <s v="05"/>
    <x v="1"/>
    <x v="1"/>
    <s v="H100"/>
    <s v="0000000000"/>
    <n v="0"/>
    <n v="631.34"/>
    <n v="0"/>
    <n v="0"/>
    <n v="294.33"/>
    <n v="337.01"/>
  </r>
  <r>
    <x v="11"/>
    <x v="22"/>
    <s v="11"/>
    <s v="N09"/>
    <x v="17"/>
    <x v="0"/>
    <s v="05"/>
    <x v="1"/>
    <x v="1"/>
    <s v="H100"/>
    <s v="0000000000"/>
    <n v="0"/>
    <n v="258.77"/>
    <n v="0"/>
    <n v="0"/>
    <n v="0"/>
    <n v="258.77"/>
  </r>
  <r>
    <x v="11"/>
    <x v="22"/>
    <s v="11"/>
    <s v="N09"/>
    <x v="18"/>
    <x v="0"/>
    <s v="05"/>
    <x v="1"/>
    <x v="1"/>
    <s v="H100"/>
    <s v="0000000000"/>
    <n v="0"/>
    <n v="145.13"/>
    <n v="0"/>
    <n v="0"/>
    <n v="0"/>
    <n v="145.13"/>
  </r>
  <r>
    <x v="11"/>
    <x v="22"/>
    <s v="11"/>
    <s v="N09"/>
    <x v="19"/>
    <x v="0"/>
    <s v="05"/>
    <x v="1"/>
    <x v="1"/>
    <s v="H100"/>
    <s v="0000000000"/>
    <n v="0"/>
    <n v="1051.46"/>
    <n v="0"/>
    <n v="0"/>
    <n v="0"/>
    <n v="1051.46"/>
  </r>
  <r>
    <x v="11"/>
    <x v="22"/>
    <s v="11"/>
    <s v="N09"/>
    <x v="20"/>
    <x v="0"/>
    <s v="05"/>
    <x v="1"/>
    <x v="1"/>
    <s v="H100"/>
    <s v="0000000000"/>
    <n v="0"/>
    <n v="230.88"/>
    <n v="0"/>
    <n v="0"/>
    <n v="0"/>
    <n v="230.88"/>
  </r>
  <r>
    <x v="11"/>
    <x v="22"/>
    <s v="11"/>
    <s v="N09"/>
    <x v="21"/>
    <x v="0"/>
    <s v="05"/>
    <x v="1"/>
    <x v="1"/>
    <s v="H100"/>
    <s v="0000000000"/>
    <n v="0"/>
    <n v="183.87"/>
    <n v="0"/>
    <n v="0"/>
    <n v="0"/>
    <n v="183.87"/>
  </r>
  <r>
    <x v="11"/>
    <x v="22"/>
    <s v="11"/>
    <s v="N09"/>
    <x v="22"/>
    <x v="0"/>
    <s v="05"/>
    <x v="1"/>
    <x v="1"/>
    <s v="H100"/>
    <s v="0000000000"/>
    <n v="0"/>
    <n v="656.15"/>
    <n v="0"/>
    <n v="0"/>
    <n v="0"/>
    <n v="656.15"/>
  </r>
  <r>
    <x v="11"/>
    <x v="22"/>
    <s v="11"/>
    <s v="N09"/>
    <x v="23"/>
    <x v="0"/>
    <s v="05"/>
    <x v="1"/>
    <x v="1"/>
    <s v="H100"/>
    <s v="0000000000"/>
    <n v="0"/>
    <n v="331.21"/>
    <n v="0"/>
    <n v="0"/>
    <n v="0"/>
    <n v="331.21"/>
  </r>
  <r>
    <x v="11"/>
    <x v="22"/>
    <s v="11"/>
    <s v="N09"/>
    <x v="24"/>
    <x v="0"/>
    <s v="05"/>
    <x v="1"/>
    <x v="1"/>
    <s v="H100"/>
    <s v="0000000000"/>
    <n v="0"/>
    <n v="352.88"/>
    <n v="0"/>
    <n v="0"/>
    <n v="0"/>
    <n v="352.88"/>
  </r>
  <r>
    <x v="11"/>
    <x v="22"/>
    <s v="11"/>
    <s v="N02"/>
    <x v="25"/>
    <x v="0"/>
    <s v="05"/>
    <x v="1"/>
    <x v="1"/>
    <s v="H100"/>
    <s v="0000000000"/>
    <n v="0"/>
    <n v="321.01"/>
    <n v="0"/>
    <n v="0"/>
    <n v="0"/>
    <n v="321.01"/>
  </r>
  <r>
    <x v="11"/>
    <x v="22"/>
    <s v="11"/>
    <s v="N09"/>
    <x v="25"/>
    <x v="0"/>
    <s v="05"/>
    <x v="1"/>
    <x v="1"/>
    <s v="H100"/>
    <s v="0000000000"/>
    <n v="0"/>
    <n v="80.989999999999995"/>
    <n v="0"/>
    <n v="0"/>
    <n v="16.579999999999998"/>
    <n v="64.41"/>
  </r>
  <r>
    <x v="11"/>
    <x v="22"/>
    <s v="11"/>
    <s v="N26"/>
    <x v="25"/>
    <x v="0"/>
    <s v="05"/>
    <x v="1"/>
    <x v="1"/>
    <s v="H100"/>
    <s v="0000000000"/>
    <n v="0"/>
    <n v="423.16"/>
    <n v="0"/>
    <n v="0"/>
    <n v="0"/>
    <n v="423.16"/>
  </r>
  <r>
    <x v="11"/>
    <x v="22"/>
    <s v="11"/>
    <s v="N08"/>
    <x v="26"/>
    <x v="0"/>
    <s v="05"/>
    <x v="1"/>
    <x v="1"/>
    <s v="H100"/>
    <s v="0000000000"/>
    <n v="0"/>
    <n v="258.06"/>
    <n v="0"/>
    <n v="0"/>
    <n v="0"/>
    <n v="258.06"/>
  </r>
  <r>
    <x v="11"/>
    <x v="22"/>
    <s v="11"/>
    <s v="N09"/>
    <x v="26"/>
    <x v="0"/>
    <s v="05"/>
    <x v="1"/>
    <x v="1"/>
    <s v="H100"/>
    <s v="0000000000"/>
    <n v="0"/>
    <n v="2410.6"/>
    <n v="0"/>
    <n v="0"/>
    <n v="0"/>
    <n v="2410.6"/>
  </r>
  <r>
    <x v="11"/>
    <x v="22"/>
    <s v="11"/>
    <s v="N19"/>
    <x v="26"/>
    <x v="0"/>
    <s v="05"/>
    <x v="1"/>
    <x v="1"/>
    <s v="H100"/>
    <s v="0000000000"/>
    <n v="0"/>
    <n v="511.08"/>
    <n v="0"/>
    <n v="0"/>
    <n v="0"/>
    <n v="511.08"/>
  </r>
  <r>
    <x v="11"/>
    <x v="22"/>
    <s v="11"/>
    <s v="N09"/>
    <x v="27"/>
    <x v="0"/>
    <s v="05"/>
    <x v="1"/>
    <x v="1"/>
    <s v="H100"/>
    <s v="0000000000"/>
    <n v="0"/>
    <n v="64.41"/>
    <n v="0"/>
    <n v="0"/>
    <n v="0"/>
    <n v="64.41"/>
  </r>
  <r>
    <x v="11"/>
    <x v="22"/>
    <s v="11"/>
    <s v="N22"/>
    <x v="27"/>
    <x v="0"/>
    <s v="05"/>
    <x v="1"/>
    <x v="1"/>
    <s v="H100"/>
    <s v="0000000000"/>
    <n v="0"/>
    <n v="234.58"/>
    <n v="0"/>
    <n v="0"/>
    <n v="0"/>
    <n v="234.58"/>
  </r>
  <r>
    <x v="11"/>
    <x v="22"/>
    <s v="11"/>
    <s v="N09"/>
    <x v="28"/>
    <x v="0"/>
    <s v="05"/>
    <x v="1"/>
    <x v="1"/>
    <s v="H100"/>
    <s v="0000000000"/>
    <n v="0"/>
    <n v="64.41"/>
    <n v="0"/>
    <n v="0"/>
    <n v="0"/>
    <n v="64.41"/>
  </r>
  <r>
    <x v="11"/>
    <x v="22"/>
    <s v="11"/>
    <s v="N21"/>
    <x v="28"/>
    <x v="0"/>
    <s v="05"/>
    <x v="1"/>
    <x v="1"/>
    <s v="H100"/>
    <s v="0000000000"/>
    <n v="0"/>
    <n v="490.45"/>
    <n v="0"/>
    <n v="0"/>
    <n v="0"/>
    <n v="490.45"/>
  </r>
  <r>
    <x v="11"/>
    <x v="22"/>
    <s v="11"/>
    <s v="N30"/>
    <x v="28"/>
    <x v="0"/>
    <s v="05"/>
    <x v="1"/>
    <x v="1"/>
    <s v="H100"/>
    <s v="0000000000"/>
    <n v="0"/>
    <n v="285.02"/>
    <n v="0"/>
    <n v="0"/>
    <n v="0"/>
    <n v="285.02"/>
  </r>
  <r>
    <x v="11"/>
    <x v="22"/>
    <s v="11"/>
    <s v="N09"/>
    <x v="29"/>
    <x v="0"/>
    <s v="05"/>
    <x v="1"/>
    <x v="1"/>
    <s v="H100"/>
    <s v="0000000000"/>
    <n v="0"/>
    <n v="64.41"/>
    <n v="0"/>
    <n v="0"/>
    <n v="0"/>
    <n v="64.41"/>
  </r>
  <r>
    <x v="11"/>
    <x v="22"/>
    <s v="11"/>
    <s v="N31"/>
    <x v="29"/>
    <x v="0"/>
    <s v="05"/>
    <x v="1"/>
    <x v="1"/>
    <s v="H100"/>
    <s v="0000000000"/>
    <n v="0"/>
    <n v="611.45000000000005"/>
    <n v="0"/>
    <n v="0"/>
    <n v="0"/>
    <n v="611.45000000000005"/>
  </r>
  <r>
    <x v="11"/>
    <x v="22"/>
    <s v="11"/>
    <s v="N09"/>
    <x v="30"/>
    <x v="0"/>
    <s v="05"/>
    <x v="1"/>
    <x v="1"/>
    <s v="H100"/>
    <s v="0000000000"/>
    <n v="0"/>
    <n v="64.55"/>
    <n v="0"/>
    <n v="0"/>
    <n v="0"/>
    <n v="64.55"/>
  </r>
  <r>
    <x v="11"/>
    <x v="22"/>
    <s v="11"/>
    <s v="N14"/>
    <x v="30"/>
    <x v="0"/>
    <s v="05"/>
    <x v="1"/>
    <x v="1"/>
    <s v="H100"/>
    <s v="0000000000"/>
    <n v="0"/>
    <n v="710.06"/>
    <n v="0"/>
    <n v="0"/>
    <n v="0"/>
    <n v="710.06"/>
  </r>
  <r>
    <x v="11"/>
    <x v="22"/>
    <s v="11"/>
    <s v="N09"/>
    <x v="31"/>
    <x v="0"/>
    <s v="02"/>
    <x v="0"/>
    <x v="1"/>
    <s v="H100"/>
    <s v="0000000000"/>
    <n v="0"/>
    <n v="8559.7199999999993"/>
    <n v="0"/>
    <n v="0"/>
    <n v="0"/>
    <n v="8559.7199999999993"/>
  </r>
  <r>
    <x v="11"/>
    <x v="22"/>
    <s v="11"/>
    <s v="N09"/>
    <x v="32"/>
    <x v="2"/>
    <s v="01"/>
    <x v="2"/>
    <x v="1"/>
    <s v="H100"/>
    <s v="0000000000"/>
    <n v="0"/>
    <n v="0"/>
    <n v="0"/>
    <n v="0"/>
    <n v="0"/>
    <n v="0"/>
  </r>
  <r>
    <x v="11"/>
    <x v="22"/>
    <s v="11"/>
    <s v="N09"/>
    <x v="32"/>
    <x v="1"/>
    <s v="03"/>
    <x v="1"/>
    <x v="2"/>
    <s v="H100"/>
    <s v="0000000000"/>
    <n v="0"/>
    <n v="0"/>
    <n v="0"/>
    <n v="0"/>
    <n v="0"/>
    <n v="0"/>
  </r>
  <r>
    <x v="11"/>
    <x v="22"/>
    <s v="11"/>
    <s v="N09"/>
    <x v="32"/>
    <x v="0"/>
    <s v="02"/>
    <x v="0"/>
    <x v="1"/>
    <s v="H100"/>
    <s v="0000000000"/>
    <n v="0"/>
    <n v="34232.379999999997"/>
    <n v="0"/>
    <n v="0"/>
    <n v="175.55"/>
    <n v="34056.83"/>
  </r>
  <r>
    <x v="11"/>
    <x v="22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09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14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19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22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26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30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31"/>
    <x v="32"/>
    <x v="0"/>
    <s v="05"/>
    <x v="1"/>
    <x v="1"/>
    <s v="H100"/>
    <s v="0000000000"/>
    <n v="0"/>
    <n v="0"/>
    <n v="0"/>
    <n v="0"/>
    <n v="0"/>
    <n v="0"/>
  </r>
  <r>
    <x v="11"/>
    <x v="22"/>
    <s v="11"/>
    <s v="N09"/>
    <x v="0"/>
    <x v="0"/>
    <s v="02"/>
    <x v="0"/>
    <x v="1"/>
    <s v="H100"/>
    <s v="0000000000"/>
    <n v="0"/>
    <n v="8048.72"/>
    <n v="0"/>
    <n v="0"/>
    <n v="0"/>
    <n v="8048.72"/>
  </r>
  <r>
    <x v="11"/>
    <x v="22"/>
    <s v="11"/>
    <s v="N09"/>
    <x v="33"/>
    <x v="0"/>
    <s v="02"/>
    <x v="0"/>
    <x v="1"/>
    <s v="H100"/>
    <s v="0000000000"/>
    <n v="0"/>
    <n v="10494.77"/>
    <n v="0"/>
    <n v="0"/>
    <n v="0"/>
    <n v="10494.77"/>
  </r>
  <r>
    <x v="11"/>
    <x v="22"/>
    <s v="11"/>
    <s v="N09"/>
    <x v="34"/>
    <x v="0"/>
    <s v="02"/>
    <x v="0"/>
    <x v="1"/>
    <s v="H100"/>
    <s v="0000000000"/>
    <n v="0"/>
    <n v="382.27"/>
    <n v="0"/>
    <n v="0"/>
    <n v="0"/>
    <n v="382.27"/>
  </r>
  <r>
    <x v="11"/>
    <x v="22"/>
    <s v="11"/>
    <s v="N09"/>
    <x v="35"/>
    <x v="0"/>
    <s v="05"/>
    <x v="1"/>
    <x v="1"/>
    <s v="H100"/>
    <s v="0000000000"/>
    <n v="0"/>
    <n v="163.27000000000001"/>
    <n v="0"/>
    <n v="0"/>
    <n v="0"/>
    <n v="163.27000000000001"/>
  </r>
  <r>
    <x v="11"/>
    <x v="22"/>
    <s v="11"/>
    <s v="N09"/>
    <x v="36"/>
    <x v="0"/>
    <s v="05"/>
    <x v="1"/>
    <x v="1"/>
    <s v="H100"/>
    <s v="0000000000"/>
    <n v="0"/>
    <n v="559.09"/>
    <n v="0"/>
    <n v="0"/>
    <n v="0"/>
    <n v="559.09"/>
  </r>
  <r>
    <x v="11"/>
    <x v="22"/>
    <s v="11"/>
    <s v="N09"/>
    <x v="37"/>
    <x v="0"/>
    <s v="05"/>
    <x v="1"/>
    <x v="1"/>
    <s v="H100"/>
    <s v="0000000000"/>
    <n v="0"/>
    <n v="194.34"/>
    <n v="0"/>
    <n v="0"/>
    <n v="0"/>
    <n v="194.34"/>
  </r>
  <r>
    <x v="11"/>
    <x v="22"/>
    <s v="11"/>
    <s v="N09"/>
    <x v="38"/>
    <x v="2"/>
    <s v="01"/>
    <x v="2"/>
    <x v="1"/>
    <s v="H100"/>
    <s v="0000000000"/>
    <n v="0"/>
    <n v="2149.71"/>
    <n v="0"/>
    <n v="0"/>
    <n v="0"/>
    <n v="2149.71"/>
  </r>
  <r>
    <x v="11"/>
    <x v="22"/>
    <s v="11"/>
    <s v="N09"/>
    <x v="39"/>
    <x v="2"/>
    <s v="01"/>
    <x v="2"/>
    <x v="1"/>
    <s v="H100"/>
    <s v="0000000000"/>
    <n v="0"/>
    <n v="1130.3800000000001"/>
    <n v="0"/>
    <n v="0"/>
    <n v="153.08000000000001"/>
    <n v="977.3"/>
  </r>
  <r>
    <x v="11"/>
    <x v="22"/>
    <s v="11"/>
    <s v="N09"/>
    <x v="40"/>
    <x v="2"/>
    <s v="01"/>
    <x v="2"/>
    <x v="1"/>
    <s v="H100"/>
    <s v="0000000000"/>
    <n v="0"/>
    <n v="589.12"/>
    <n v="0"/>
    <n v="0"/>
    <n v="0"/>
    <n v="589.12"/>
  </r>
  <r>
    <x v="11"/>
    <x v="22"/>
    <s v="11"/>
    <s v="N09"/>
    <x v="41"/>
    <x v="2"/>
    <s v="01"/>
    <x v="2"/>
    <x v="1"/>
    <s v="H100"/>
    <s v="0000000000"/>
    <n v="0"/>
    <n v="597.75"/>
    <n v="0"/>
    <n v="0"/>
    <n v="0"/>
    <n v="597.75"/>
  </r>
  <r>
    <x v="11"/>
    <x v="22"/>
    <s v="11"/>
    <s v="N09"/>
    <x v="42"/>
    <x v="0"/>
    <s v="05"/>
    <x v="1"/>
    <x v="1"/>
    <s v="H100"/>
    <s v="0000000000"/>
    <n v="0"/>
    <n v="122.07"/>
    <n v="0"/>
    <n v="0"/>
    <n v="0"/>
    <n v="122.07"/>
  </r>
  <r>
    <x v="11"/>
    <x v="22"/>
    <s v="11"/>
    <s v="N09"/>
    <x v="43"/>
    <x v="0"/>
    <s v="05"/>
    <x v="1"/>
    <x v="1"/>
    <s v="H100"/>
    <s v="0000000000"/>
    <n v="0"/>
    <n v="107.12"/>
    <n v="0"/>
    <n v="0"/>
    <n v="0"/>
    <n v="107.12"/>
  </r>
  <r>
    <x v="11"/>
    <x v="22"/>
    <s v="11"/>
    <s v="N09"/>
    <x v="44"/>
    <x v="0"/>
    <s v="05"/>
    <x v="1"/>
    <x v="1"/>
    <s v="H100"/>
    <s v="0000000000"/>
    <n v="0"/>
    <n v="47.92"/>
    <n v="0"/>
    <n v="0"/>
    <n v="0"/>
    <n v="47.92"/>
  </r>
  <r>
    <x v="11"/>
    <x v="22"/>
    <s v="11"/>
    <s v="N09"/>
    <x v="45"/>
    <x v="0"/>
    <s v="05"/>
    <x v="1"/>
    <x v="1"/>
    <s v="H100"/>
    <s v="0000000000"/>
    <n v="0"/>
    <n v="127.27"/>
    <n v="0"/>
    <n v="0"/>
    <n v="0"/>
    <n v="127.27"/>
  </r>
  <r>
    <x v="11"/>
    <x v="22"/>
    <s v="11"/>
    <s v="N09"/>
    <x v="46"/>
    <x v="0"/>
    <s v="05"/>
    <x v="1"/>
    <x v="1"/>
    <s v="H100"/>
    <s v="0000000000"/>
    <n v="0"/>
    <n v="322.08999999999997"/>
    <n v="0"/>
    <n v="0"/>
    <n v="0"/>
    <n v="322.08999999999997"/>
  </r>
  <r>
    <x v="11"/>
    <x v="22"/>
    <s v="11"/>
    <s v="N09"/>
    <x v="47"/>
    <x v="0"/>
    <s v="05"/>
    <x v="1"/>
    <x v="1"/>
    <s v="H100"/>
    <s v="0000000000"/>
    <n v="0"/>
    <n v="122.38"/>
    <n v="0"/>
    <n v="0"/>
    <n v="0"/>
    <n v="122.38"/>
  </r>
  <r>
    <x v="11"/>
    <x v="22"/>
    <s v="11"/>
    <s v="N09"/>
    <x v="48"/>
    <x v="0"/>
    <s v="05"/>
    <x v="1"/>
    <x v="1"/>
    <s v="H100"/>
    <s v="0000000000"/>
    <n v="0"/>
    <n v="156.31"/>
    <n v="0"/>
    <n v="0"/>
    <n v="0"/>
    <n v="156.31"/>
  </r>
  <r>
    <x v="11"/>
    <x v="22"/>
    <s v="11"/>
    <s v="N09"/>
    <x v="49"/>
    <x v="0"/>
    <s v="05"/>
    <x v="1"/>
    <x v="1"/>
    <s v="H100"/>
    <s v="0000000000"/>
    <n v="0"/>
    <n v="166.7"/>
    <n v="0"/>
    <n v="0"/>
    <n v="0"/>
    <n v="166.7"/>
  </r>
  <r>
    <x v="11"/>
    <x v="23"/>
    <s v="11"/>
    <s v="N09"/>
    <x v="2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5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7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9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10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14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15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16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17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19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20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32"/>
    <x v="2"/>
    <s v="01"/>
    <x v="2"/>
    <x v="1"/>
    <s v="H100"/>
    <s v="0000000000"/>
    <n v="658907"/>
    <n v="0"/>
    <n v="0"/>
    <n v="0"/>
    <n v="0"/>
    <n v="0"/>
  </r>
  <r>
    <x v="11"/>
    <x v="23"/>
    <s v="11"/>
    <s v="N09"/>
    <x v="32"/>
    <x v="0"/>
    <s v="02"/>
    <x v="0"/>
    <x v="1"/>
    <s v="H100"/>
    <s v="0000000000"/>
    <n v="0"/>
    <n v="0"/>
    <n v="0"/>
    <n v="0"/>
    <n v="0"/>
    <n v="0"/>
  </r>
  <r>
    <x v="11"/>
    <x v="23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03"/>
    <x v="32"/>
    <x v="0"/>
    <s v="05"/>
    <x v="1"/>
    <x v="1"/>
    <s v="H100"/>
    <s v="0000000000"/>
    <n v="9052"/>
    <n v="0"/>
    <n v="0"/>
    <n v="0"/>
    <n v="0"/>
    <n v="0"/>
  </r>
  <r>
    <x v="11"/>
    <x v="23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32"/>
    <x v="0"/>
    <s v="05"/>
    <x v="1"/>
    <x v="1"/>
    <s v="H100"/>
    <s v="0000000000"/>
    <n v="6679427"/>
    <n v="0"/>
    <n v="0"/>
    <n v="0"/>
    <n v="0"/>
    <n v="0"/>
  </r>
  <r>
    <x v="11"/>
    <x v="23"/>
    <s v="11"/>
    <s v="N14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19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22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26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30"/>
    <x v="32"/>
    <x v="0"/>
    <s v="05"/>
    <x v="1"/>
    <x v="1"/>
    <s v="H100"/>
    <s v="0000000000"/>
    <n v="0"/>
    <n v="0"/>
    <n v="0"/>
    <n v="0"/>
    <n v="0"/>
    <n v="0"/>
  </r>
  <r>
    <x v="11"/>
    <x v="23"/>
    <s v="11"/>
    <s v="N31"/>
    <x v="32"/>
    <x v="0"/>
    <s v="05"/>
    <x v="1"/>
    <x v="1"/>
    <s v="H100"/>
    <s v="0000000000"/>
    <n v="13446"/>
    <n v="0"/>
    <n v="0"/>
    <n v="0"/>
    <n v="0"/>
    <n v="0"/>
  </r>
  <r>
    <x v="11"/>
    <x v="23"/>
    <s v="11"/>
    <s v="N09"/>
    <x v="0"/>
    <x v="0"/>
    <s v="02"/>
    <x v="0"/>
    <x v="1"/>
    <s v="H100"/>
    <s v="0000000000"/>
    <n v="0"/>
    <n v="0"/>
    <n v="0"/>
    <n v="0"/>
    <n v="0"/>
    <n v="0"/>
  </r>
  <r>
    <x v="11"/>
    <x v="23"/>
    <s v="11"/>
    <s v="N09"/>
    <x v="33"/>
    <x v="0"/>
    <s v="02"/>
    <x v="0"/>
    <x v="1"/>
    <s v="H100"/>
    <s v="0000000000"/>
    <n v="0"/>
    <n v="0"/>
    <n v="0"/>
    <n v="0"/>
    <n v="0"/>
    <n v="0"/>
  </r>
  <r>
    <x v="11"/>
    <x v="23"/>
    <s v="11"/>
    <s v="N09"/>
    <x v="34"/>
    <x v="0"/>
    <s v="02"/>
    <x v="0"/>
    <x v="1"/>
    <s v="H100"/>
    <s v="0000000000"/>
    <n v="0"/>
    <n v="0"/>
    <n v="0"/>
    <n v="0"/>
    <n v="0"/>
    <n v="0"/>
  </r>
  <r>
    <x v="11"/>
    <x v="23"/>
    <s v="11"/>
    <s v="N09"/>
    <x v="35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36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37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45"/>
    <x v="0"/>
    <s v="05"/>
    <x v="1"/>
    <x v="1"/>
    <s v="H100"/>
    <s v="0000000000"/>
    <n v="0"/>
    <n v="0"/>
    <n v="0"/>
    <n v="0"/>
    <n v="0"/>
    <n v="0"/>
  </r>
  <r>
    <x v="11"/>
    <x v="23"/>
    <s v="11"/>
    <s v="N09"/>
    <x v="46"/>
    <x v="0"/>
    <s v="05"/>
    <x v="1"/>
    <x v="1"/>
    <s v="H100"/>
    <s v="0000000000"/>
    <n v="0"/>
    <n v="0"/>
    <n v="0"/>
    <n v="0"/>
    <n v="0"/>
    <n v="0"/>
  </r>
  <r>
    <x v="11"/>
    <x v="24"/>
    <s v="11"/>
    <s v="N09"/>
    <x v="1"/>
    <x v="0"/>
    <s v="05"/>
    <x v="1"/>
    <x v="1"/>
    <s v="H100"/>
    <s v="0000000000"/>
    <n v="0"/>
    <n v="463.06"/>
    <n v="0"/>
    <n v="0"/>
    <n v="141.80000000000001"/>
    <n v="321.26"/>
  </r>
  <r>
    <x v="11"/>
    <x v="24"/>
    <s v="11"/>
    <s v="N09"/>
    <x v="2"/>
    <x v="0"/>
    <s v="05"/>
    <x v="1"/>
    <x v="1"/>
    <s v="H100"/>
    <s v="0000000000"/>
    <n v="0"/>
    <n v="77.39"/>
    <n v="0"/>
    <n v="0"/>
    <n v="35.450000000000003"/>
    <n v="41.94"/>
  </r>
  <r>
    <x v="11"/>
    <x v="24"/>
    <s v="11"/>
    <s v="N09"/>
    <x v="3"/>
    <x v="0"/>
    <s v="05"/>
    <x v="1"/>
    <x v="1"/>
    <s v="H100"/>
    <s v="0000000000"/>
    <n v="0"/>
    <n v="200.32"/>
    <n v="0"/>
    <n v="0"/>
    <n v="35.450000000000003"/>
    <n v="164.87"/>
  </r>
  <r>
    <x v="11"/>
    <x v="24"/>
    <s v="11"/>
    <s v="N09"/>
    <x v="4"/>
    <x v="0"/>
    <s v="05"/>
    <x v="1"/>
    <x v="1"/>
    <s v="H100"/>
    <s v="0000000000"/>
    <n v="0"/>
    <n v="1534.26"/>
    <n v="0"/>
    <n v="0"/>
    <n v="673.55"/>
    <n v="860.71"/>
  </r>
  <r>
    <x v="11"/>
    <x v="24"/>
    <s v="11"/>
    <s v="N09"/>
    <x v="5"/>
    <x v="0"/>
    <s v="05"/>
    <x v="1"/>
    <x v="1"/>
    <s v="H100"/>
    <s v="0000000000"/>
    <n v="0"/>
    <n v="431.54"/>
    <n v="0"/>
    <n v="0"/>
    <n v="153.61000000000001"/>
    <n v="277.93"/>
  </r>
  <r>
    <x v="11"/>
    <x v="24"/>
    <s v="11"/>
    <s v="N09"/>
    <x v="6"/>
    <x v="0"/>
    <s v="05"/>
    <x v="1"/>
    <x v="1"/>
    <s v="H100"/>
    <s v="0000000000"/>
    <n v="0"/>
    <n v="639.35"/>
    <n v="0"/>
    <n v="0"/>
    <n v="319.05"/>
    <n v="320.3"/>
  </r>
  <r>
    <x v="11"/>
    <x v="24"/>
    <s v="11"/>
    <s v="N09"/>
    <x v="7"/>
    <x v="0"/>
    <s v="05"/>
    <x v="1"/>
    <x v="1"/>
    <s v="H100"/>
    <s v="0000000000"/>
    <n v="0"/>
    <n v="745.32"/>
    <n v="0"/>
    <n v="0"/>
    <n v="283.60000000000002"/>
    <n v="461.72"/>
  </r>
  <r>
    <x v="11"/>
    <x v="24"/>
    <s v="11"/>
    <s v="N09"/>
    <x v="8"/>
    <x v="0"/>
    <s v="05"/>
    <x v="1"/>
    <x v="1"/>
    <s v="H100"/>
    <s v="0000000000"/>
    <n v="0"/>
    <n v="1597.01"/>
    <n v="0"/>
    <n v="0"/>
    <n v="638.1"/>
    <n v="958.91"/>
  </r>
  <r>
    <x v="11"/>
    <x v="24"/>
    <s v="11"/>
    <s v="N09"/>
    <x v="9"/>
    <x v="1"/>
    <s v="03"/>
    <x v="1"/>
    <x v="2"/>
    <s v="H100"/>
    <s v="0000000000"/>
    <n v="0"/>
    <n v="94983.07"/>
    <n v="0"/>
    <n v="0"/>
    <n v="43862.27"/>
    <n v="51120.800000000003"/>
  </r>
  <r>
    <x v="11"/>
    <x v="24"/>
    <s v="11"/>
    <s v="N09"/>
    <x v="9"/>
    <x v="0"/>
    <s v="05"/>
    <x v="1"/>
    <x v="1"/>
    <s v="H100"/>
    <s v="0000000000"/>
    <n v="0"/>
    <n v="1069.32"/>
    <n v="0"/>
    <n v="0"/>
    <n v="531.75"/>
    <n v="537.57000000000005"/>
  </r>
  <r>
    <x v="11"/>
    <x v="24"/>
    <s v="11"/>
    <s v="N09"/>
    <x v="10"/>
    <x v="0"/>
    <s v="05"/>
    <x v="1"/>
    <x v="1"/>
    <s v="H100"/>
    <s v="0000000000"/>
    <n v="0"/>
    <n v="2136.13"/>
    <n v="0"/>
    <n v="0"/>
    <n v="886.25"/>
    <n v="1249.8800000000001"/>
  </r>
  <r>
    <x v="11"/>
    <x v="24"/>
    <s v="11"/>
    <s v="N09"/>
    <x v="11"/>
    <x v="0"/>
    <s v="05"/>
    <x v="1"/>
    <x v="1"/>
    <s v="H100"/>
    <s v="0000000000"/>
    <n v="0"/>
    <n v="852.68"/>
    <n v="0"/>
    <n v="0"/>
    <n v="425.4"/>
    <n v="427.28"/>
  </r>
  <r>
    <x v="11"/>
    <x v="24"/>
    <s v="11"/>
    <s v="N09"/>
    <x v="12"/>
    <x v="0"/>
    <s v="05"/>
    <x v="1"/>
    <x v="1"/>
    <s v="H100"/>
    <s v="0000000000"/>
    <n v="0"/>
    <n v="921.71"/>
    <n v="0"/>
    <n v="0"/>
    <n v="460.85"/>
    <n v="460.86"/>
  </r>
  <r>
    <x v="11"/>
    <x v="24"/>
    <s v="11"/>
    <s v="N09"/>
    <x v="13"/>
    <x v="0"/>
    <s v="05"/>
    <x v="1"/>
    <x v="1"/>
    <s v="H100"/>
    <s v="0000000000"/>
    <n v="0"/>
    <n v="376.94"/>
    <n v="0"/>
    <n v="0"/>
    <n v="177.25"/>
    <n v="199.69"/>
  </r>
  <r>
    <x v="11"/>
    <x v="24"/>
    <s v="11"/>
    <s v="N09"/>
    <x v="14"/>
    <x v="0"/>
    <s v="05"/>
    <x v="1"/>
    <x v="1"/>
    <s v="H100"/>
    <s v="0000000000"/>
    <n v="0"/>
    <n v="966.7"/>
    <n v="0"/>
    <n v="0"/>
    <n v="389.95"/>
    <n v="576.75"/>
  </r>
  <r>
    <x v="11"/>
    <x v="24"/>
    <s v="11"/>
    <s v="N09"/>
    <x v="15"/>
    <x v="0"/>
    <s v="05"/>
    <x v="1"/>
    <x v="1"/>
    <s v="H100"/>
    <s v="0000000000"/>
    <n v="0"/>
    <n v="2985.88"/>
    <n v="0"/>
    <n v="0"/>
    <n v="1347.1"/>
    <n v="1638.78"/>
  </r>
  <r>
    <x v="11"/>
    <x v="24"/>
    <s v="11"/>
    <s v="N09"/>
    <x v="16"/>
    <x v="0"/>
    <s v="05"/>
    <x v="1"/>
    <x v="1"/>
    <s v="H100"/>
    <s v="0000000000"/>
    <n v="0"/>
    <n v="2347.58"/>
    <n v="0"/>
    <n v="0"/>
    <n v="1081.23"/>
    <n v="1266.3499999999999"/>
  </r>
  <r>
    <x v="11"/>
    <x v="24"/>
    <s v="11"/>
    <s v="N09"/>
    <x v="17"/>
    <x v="0"/>
    <s v="05"/>
    <x v="1"/>
    <x v="1"/>
    <s v="H100"/>
    <s v="0000000000"/>
    <n v="0"/>
    <n v="958.41"/>
    <n v="0"/>
    <n v="0"/>
    <n v="425.4"/>
    <n v="533.01"/>
  </r>
  <r>
    <x v="11"/>
    <x v="24"/>
    <s v="11"/>
    <s v="N09"/>
    <x v="18"/>
    <x v="0"/>
    <s v="05"/>
    <x v="1"/>
    <x v="1"/>
    <s v="H100"/>
    <s v="0000000000"/>
    <n v="0"/>
    <n v="214.2"/>
    <n v="0"/>
    <n v="0"/>
    <n v="106.35"/>
    <n v="107.85"/>
  </r>
  <r>
    <x v="11"/>
    <x v="24"/>
    <s v="11"/>
    <s v="N09"/>
    <x v="19"/>
    <x v="0"/>
    <s v="05"/>
    <x v="1"/>
    <x v="1"/>
    <s v="H100"/>
    <s v="0000000000"/>
    <n v="0"/>
    <n v="1267.8"/>
    <n v="0"/>
    <n v="0"/>
    <n v="460.85"/>
    <n v="806.95"/>
  </r>
  <r>
    <x v="11"/>
    <x v="24"/>
    <s v="11"/>
    <s v="N09"/>
    <x v="20"/>
    <x v="0"/>
    <s v="05"/>
    <x v="1"/>
    <x v="1"/>
    <s v="H100"/>
    <s v="0000000000"/>
    <n v="0"/>
    <n v="712.07"/>
    <n v="0"/>
    <n v="0"/>
    <n v="354.5"/>
    <n v="357.57"/>
  </r>
  <r>
    <x v="11"/>
    <x v="24"/>
    <s v="11"/>
    <s v="N09"/>
    <x v="21"/>
    <x v="0"/>
    <s v="05"/>
    <x v="1"/>
    <x v="1"/>
    <s v="H100"/>
    <s v="0000000000"/>
    <n v="0"/>
    <n v="362.95"/>
    <n v="0"/>
    <n v="0"/>
    <n v="177.25"/>
    <n v="185.7"/>
  </r>
  <r>
    <x v="11"/>
    <x v="24"/>
    <s v="11"/>
    <s v="N09"/>
    <x v="22"/>
    <x v="0"/>
    <s v="05"/>
    <x v="1"/>
    <x v="1"/>
    <s v="H100"/>
    <s v="0000000000"/>
    <n v="0"/>
    <n v="752.62"/>
    <n v="0"/>
    <n v="0"/>
    <n v="283.60000000000002"/>
    <n v="469.02"/>
  </r>
  <r>
    <x v="11"/>
    <x v="24"/>
    <s v="11"/>
    <s v="N09"/>
    <x v="23"/>
    <x v="0"/>
    <s v="05"/>
    <x v="1"/>
    <x v="1"/>
    <s v="H100"/>
    <s v="0000000000"/>
    <n v="0"/>
    <n v="994.91"/>
    <n v="0"/>
    <n v="0"/>
    <n v="425.4"/>
    <n v="569.51"/>
  </r>
  <r>
    <x v="11"/>
    <x v="24"/>
    <s v="11"/>
    <s v="N09"/>
    <x v="24"/>
    <x v="0"/>
    <s v="05"/>
    <x v="1"/>
    <x v="1"/>
    <s v="H100"/>
    <s v="0000000000"/>
    <n v="0"/>
    <n v="1603.94"/>
    <n v="0"/>
    <n v="0"/>
    <n v="744.45"/>
    <n v="859.49"/>
  </r>
  <r>
    <x v="11"/>
    <x v="24"/>
    <s v="11"/>
    <s v="N02"/>
    <x v="25"/>
    <x v="0"/>
    <s v="05"/>
    <x v="1"/>
    <x v="1"/>
    <s v="H100"/>
    <s v="0000000000"/>
    <n v="0"/>
    <n v="1021.85"/>
    <n v="0"/>
    <n v="0"/>
    <n v="212.7"/>
    <n v="809.15"/>
  </r>
  <r>
    <x v="11"/>
    <x v="24"/>
    <s v="11"/>
    <s v="N09"/>
    <x v="25"/>
    <x v="0"/>
    <s v="05"/>
    <x v="1"/>
    <x v="1"/>
    <s v="H100"/>
    <s v="0000000000"/>
    <n v="0"/>
    <n v="72.39"/>
    <n v="0"/>
    <n v="0"/>
    <n v="35.450000000000003"/>
    <n v="36.94"/>
  </r>
  <r>
    <x v="11"/>
    <x v="24"/>
    <s v="11"/>
    <s v="N26"/>
    <x v="25"/>
    <x v="0"/>
    <s v="05"/>
    <x v="1"/>
    <x v="1"/>
    <s v="H100"/>
    <s v="0000000000"/>
    <n v="0"/>
    <n v="260.5"/>
    <n v="0"/>
    <n v="0"/>
    <n v="106.35"/>
    <n v="154.15"/>
  </r>
  <r>
    <x v="11"/>
    <x v="24"/>
    <s v="11"/>
    <s v="N08"/>
    <x v="26"/>
    <x v="0"/>
    <s v="05"/>
    <x v="1"/>
    <x v="1"/>
    <s v="H100"/>
    <s v="0000000000"/>
    <n v="0"/>
    <n v="1230.51"/>
    <n v="0"/>
    <n v="0"/>
    <n v="106.35"/>
    <n v="1124.1600000000001"/>
  </r>
  <r>
    <x v="11"/>
    <x v="24"/>
    <s v="11"/>
    <s v="N09"/>
    <x v="26"/>
    <x v="0"/>
    <s v="05"/>
    <x v="1"/>
    <x v="1"/>
    <s v="H100"/>
    <s v="0000000000"/>
    <n v="0"/>
    <n v="195.5"/>
    <n v="0"/>
    <n v="0"/>
    <n v="0"/>
    <n v="195.5"/>
  </r>
  <r>
    <x v="11"/>
    <x v="24"/>
    <s v="11"/>
    <s v="N19"/>
    <x v="26"/>
    <x v="0"/>
    <s v="05"/>
    <x v="1"/>
    <x v="1"/>
    <s v="H100"/>
    <s v="0000000000"/>
    <n v="0"/>
    <n v="897.49"/>
    <n v="0"/>
    <n v="0"/>
    <n v="212.7"/>
    <n v="684.79"/>
  </r>
  <r>
    <x v="11"/>
    <x v="24"/>
    <s v="11"/>
    <s v="N09"/>
    <x v="27"/>
    <x v="0"/>
    <s v="05"/>
    <x v="1"/>
    <x v="1"/>
    <s v="H100"/>
    <s v="0000000000"/>
    <n v="0"/>
    <n v="77.39"/>
    <n v="0"/>
    <n v="0"/>
    <n v="35.450000000000003"/>
    <n v="41.94"/>
  </r>
  <r>
    <x v="11"/>
    <x v="24"/>
    <s v="11"/>
    <s v="N22"/>
    <x v="27"/>
    <x v="0"/>
    <s v="05"/>
    <x v="1"/>
    <x v="1"/>
    <s v="H100"/>
    <s v="0000000000"/>
    <n v="0"/>
    <n v="271.5"/>
    <n v="0"/>
    <n v="0"/>
    <n v="106.35"/>
    <n v="165.15"/>
  </r>
  <r>
    <x v="11"/>
    <x v="24"/>
    <s v="11"/>
    <s v="N09"/>
    <x v="28"/>
    <x v="0"/>
    <s v="05"/>
    <x v="1"/>
    <x v="1"/>
    <s v="H100"/>
    <s v="0000000000"/>
    <n v="0"/>
    <n v="77.39"/>
    <n v="0"/>
    <n v="0"/>
    <n v="35.450000000000003"/>
    <n v="41.94"/>
  </r>
  <r>
    <x v="11"/>
    <x v="24"/>
    <s v="11"/>
    <s v="N21"/>
    <x v="28"/>
    <x v="0"/>
    <s v="05"/>
    <x v="1"/>
    <x v="1"/>
    <s v="H100"/>
    <s v="0000000000"/>
    <n v="0"/>
    <n v="939.27"/>
    <n v="0"/>
    <n v="0"/>
    <n v="354.5"/>
    <n v="584.77"/>
  </r>
  <r>
    <x v="11"/>
    <x v="24"/>
    <s v="11"/>
    <s v="N30"/>
    <x v="28"/>
    <x v="0"/>
    <s v="05"/>
    <x v="1"/>
    <x v="1"/>
    <s v="H100"/>
    <s v="0000000000"/>
    <n v="0"/>
    <n v="636.79999999999995"/>
    <n v="0"/>
    <n v="0"/>
    <n v="141.80000000000001"/>
    <n v="495"/>
  </r>
  <r>
    <x v="11"/>
    <x v="24"/>
    <s v="11"/>
    <s v="N09"/>
    <x v="29"/>
    <x v="0"/>
    <s v="05"/>
    <x v="1"/>
    <x v="1"/>
    <s v="H100"/>
    <s v="0000000000"/>
    <n v="0"/>
    <n v="77.39"/>
    <n v="0"/>
    <n v="0"/>
    <n v="35.450000000000003"/>
    <n v="41.94"/>
  </r>
  <r>
    <x v="11"/>
    <x v="24"/>
    <s v="11"/>
    <s v="N31"/>
    <x v="29"/>
    <x v="0"/>
    <s v="05"/>
    <x v="1"/>
    <x v="1"/>
    <s v="H100"/>
    <s v="0000000000"/>
    <n v="0"/>
    <n v="549.5"/>
    <n v="0"/>
    <n v="0"/>
    <n v="248.15"/>
    <n v="301.35000000000002"/>
  </r>
  <r>
    <x v="11"/>
    <x v="24"/>
    <s v="11"/>
    <s v="N09"/>
    <x v="30"/>
    <x v="0"/>
    <s v="05"/>
    <x v="1"/>
    <x v="1"/>
    <s v="H100"/>
    <s v="0000000000"/>
    <n v="0"/>
    <n v="77.39"/>
    <n v="0"/>
    <n v="0"/>
    <n v="35.450000000000003"/>
    <n v="41.94"/>
  </r>
  <r>
    <x v="11"/>
    <x v="24"/>
    <s v="11"/>
    <s v="N14"/>
    <x v="30"/>
    <x v="0"/>
    <s v="05"/>
    <x v="1"/>
    <x v="1"/>
    <s v="H100"/>
    <s v="0000000000"/>
    <n v="0"/>
    <n v="959.5"/>
    <n v="0"/>
    <n v="0"/>
    <n v="177.25"/>
    <n v="782.25"/>
  </r>
  <r>
    <x v="11"/>
    <x v="24"/>
    <s v="11"/>
    <s v="N09"/>
    <x v="31"/>
    <x v="0"/>
    <s v="02"/>
    <x v="0"/>
    <x v="1"/>
    <s v="H100"/>
    <s v="0000000000"/>
    <n v="0"/>
    <n v="107.5"/>
    <n v="0"/>
    <n v="0"/>
    <n v="35.450000000000003"/>
    <n v="72.05"/>
  </r>
  <r>
    <x v="11"/>
    <x v="24"/>
    <s v="11"/>
    <s v="N09"/>
    <x v="32"/>
    <x v="2"/>
    <s v="01"/>
    <x v="2"/>
    <x v="1"/>
    <s v="H100"/>
    <s v="0000000000"/>
    <n v="0"/>
    <n v="0"/>
    <n v="0"/>
    <n v="0"/>
    <n v="0"/>
    <n v="0"/>
  </r>
  <r>
    <x v="11"/>
    <x v="24"/>
    <s v="11"/>
    <s v="N09"/>
    <x v="32"/>
    <x v="1"/>
    <s v="03"/>
    <x v="1"/>
    <x v="2"/>
    <s v="H100"/>
    <s v="0000000000"/>
    <n v="46830"/>
    <n v="0"/>
    <n v="0"/>
    <n v="0"/>
    <n v="0"/>
    <n v="0"/>
  </r>
  <r>
    <x v="11"/>
    <x v="24"/>
    <s v="11"/>
    <s v="N09"/>
    <x v="32"/>
    <x v="0"/>
    <s v="02"/>
    <x v="0"/>
    <x v="1"/>
    <s v="H100"/>
    <s v="0000000000"/>
    <n v="9738"/>
    <n v="16458.43"/>
    <n v="0"/>
    <n v="0"/>
    <n v="1790.23"/>
    <n v="14668.2"/>
  </r>
  <r>
    <x v="11"/>
    <x v="24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4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24"/>
    <s v="11"/>
    <s v="N09"/>
    <x v="32"/>
    <x v="0"/>
    <s v="05"/>
    <x v="1"/>
    <x v="1"/>
    <s v="H100"/>
    <s v="0000000000"/>
    <n v="6053"/>
    <n v="0"/>
    <n v="0"/>
    <n v="0"/>
    <n v="0"/>
    <n v="0"/>
  </r>
  <r>
    <x v="11"/>
    <x v="24"/>
    <s v="11"/>
    <s v="N19"/>
    <x v="32"/>
    <x v="0"/>
    <s v="05"/>
    <x v="1"/>
    <x v="1"/>
    <s v="H100"/>
    <s v="0000000000"/>
    <n v="319"/>
    <n v="0"/>
    <n v="0"/>
    <n v="0"/>
    <n v="0"/>
    <n v="0"/>
  </r>
  <r>
    <x v="11"/>
    <x v="24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24"/>
    <s v="11"/>
    <s v="N22"/>
    <x v="32"/>
    <x v="0"/>
    <s v="05"/>
    <x v="1"/>
    <x v="1"/>
    <s v="H100"/>
    <s v="0000000000"/>
    <n v="519"/>
    <n v="0"/>
    <n v="0"/>
    <n v="0"/>
    <n v="0"/>
    <n v="0"/>
  </r>
  <r>
    <x v="11"/>
    <x v="24"/>
    <s v="11"/>
    <s v="N26"/>
    <x v="32"/>
    <x v="0"/>
    <s v="05"/>
    <x v="1"/>
    <x v="1"/>
    <s v="H100"/>
    <s v="0000000000"/>
    <n v="62"/>
    <n v="0"/>
    <n v="0"/>
    <n v="0"/>
    <n v="0"/>
    <n v="0"/>
  </r>
  <r>
    <x v="11"/>
    <x v="24"/>
    <s v="11"/>
    <s v="N09"/>
    <x v="0"/>
    <x v="0"/>
    <s v="02"/>
    <x v="0"/>
    <x v="1"/>
    <s v="H100"/>
    <s v="0000000000"/>
    <n v="0"/>
    <n v="5382.37"/>
    <n v="0"/>
    <n v="0"/>
    <n v="1630.7"/>
    <n v="3751.67"/>
  </r>
  <r>
    <x v="11"/>
    <x v="24"/>
    <s v="11"/>
    <s v="N09"/>
    <x v="33"/>
    <x v="0"/>
    <s v="02"/>
    <x v="0"/>
    <x v="1"/>
    <s v="H100"/>
    <s v="0000000000"/>
    <n v="0"/>
    <n v="1702.4"/>
    <n v="0"/>
    <n v="0"/>
    <n v="807.08"/>
    <n v="895.32"/>
  </r>
  <r>
    <x v="11"/>
    <x v="24"/>
    <s v="11"/>
    <s v="N09"/>
    <x v="34"/>
    <x v="0"/>
    <s v="02"/>
    <x v="0"/>
    <x v="1"/>
    <s v="H100"/>
    <s v="0000000000"/>
    <n v="0"/>
    <n v="843.33"/>
    <n v="0"/>
    <n v="0"/>
    <n v="323.77999999999997"/>
    <n v="519.54999999999995"/>
  </r>
  <r>
    <x v="11"/>
    <x v="24"/>
    <s v="11"/>
    <s v="N09"/>
    <x v="35"/>
    <x v="0"/>
    <s v="05"/>
    <x v="1"/>
    <x v="1"/>
    <s v="H100"/>
    <s v="0000000000"/>
    <n v="0"/>
    <n v="730.51"/>
    <n v="0"/>
    <n v="0"/>
    <n v="319.05"/>
    <n v="411.46"/>
  </r>
  <r>
    <x v="11"/>
    <x v="24"/>
    <s v="11"/>
    <s v="N09"/>
    <x v="36"/>
    <x v="0"/>
    <s v="05"/>
    <x v="1"/>
    <x v="1"/>
    <s v="H100"/>
    <s v="0000000000"/>
    <n v="0"/>
    <n v="1117.8699999999999"/>
    <n v="0"/>
    <n v="0"/>
    <n v="425.4"/>
    <n v="692.47"/>
  </r>
  <r>
    <x v="11"/>
    <x v="24"/>
    <s v="11"/>
    <s v="N09"/>
    <x v="37"/>
    <x v="0"/>
    <s v="05"/>
    <x v="1"/>
    <x v="1"/>
    <s v="H100"/>
    <s v="0000000000"/>
    <n v="0"/>
    <n v="833.52"/>
    <n v="0"/>
    <n v="0"/>
    <n v="372.22"/>
    <n v="461.3"/>
  </r>
  <r>
    <x v="11"/>
    <x v="24"/>
    <s v="11"/>
    <s v="N09"/>
    <x v="38"/>
    <x v="2"/>
    <s v="01"/>
    <x v="2"/>
    <x v="1"/>
    <s v="H100"/>
    <s v="0000000000"/>
    <n v="0"/>
    <n v="465.49"/>
    <n v="0"/>
    <n v="0"/>
    <n v="106.35"/>
    <n v="359.14"/>
  </r>
  <r>
    <x v="11"/>
    <x v="24"/>
    <s v="11"/>
    <s v="N09"/>
    <x v="39"/>
    <x v="2"/>
    <s v="01"/>
    <x v="2"/>
    <x v="1"/>
    <s v="H100"/>
    <s v="0000000000"/>
    <n v="0"/>
    <n v="1685.32"/>
    <n v="0"/>
    <n v="0"/>
    <n v="496.3"/>
    <n v="1189.02"/>
  </r>
  <r>
    <x v="11"/>
    <x v="24"/>
    <s v="11"/>
    <s v="N09"/>
    <x v="40"/>
    <x v="2"/>
    <s v="01"/>
    <x v="2"/>
    <x v="1"/>
    <s v="H100"/>
    <s v="0000000000"/>
    <n v="0"/>
    <n v="288.5"/>
    <n v="0"/>
    <n v="0"/>
    <n v="70.900000000000006"/>
    <n v="217.6"/>
  </r>
  <r>
    <x v="11"/>
    <x v="24"/>
    <s v="11"/>
    <s v="N09"/>
    <x v="41"/>
    <x v="2"/>
    <s v="01"/>
    <x v="2"/>
    <x v="1"/>
    <s v="H100"/>
    <s v="0000000000"/>
    <n v="0"/>
    <n v="224"/>
    <n v="0"/>
    <n v="0"/>
    <n v="70.900000000000006"/>
    <n v="153.1"/>
  </r>
  <r>
    <x v="11"/>
    <x v="24"/>
    <s v="11"/>
    <s v="N09"/>
    <x v="42"/>
    <x v="0"/>
    <s v="05"/>
    <x v="1"/>
    <x v="1"/>
    <s v="H100"/>
    <s v="0000000000"/>
    <n v="0"/>
    <n v="357.89"/>
    <n v="0"/>
    <n v="0"/>
    <n v="141.80000000000001"/>
    <n v="216.09"/>
  </r>
  <r>
    <x v="11"/>
    <x v="24"/>
    <s v="11"/>
    <s v="N09"/>
    <x v="43"/>
    <x v="0"/>
    <s v="05"/>
    <x v="1"/>
    <x v="1"/>
    <s v="H100"/>
    <s v="0000000000"/>
    <n v="0"/>
    <n v="303.39"/>
    <n v="0"/>
    <n v="0"/>
    <n v="141.80000000000001"/>
    <n v="161.59"/>
  </r>
  <r>
    <x v="11"/>
    <x v="24"/>
    <s v="11"/>
    <s v="N09"/>
    <x v="44"/>
    <x v="0"/>
    <s v="05"/>
    <x v="1"/>
    <x v="1"/>
    <s v="H100"/>
    <s v="0000000000"/>
    <n v="0"/>
    <n v="214.96"/>
    <n v="0"/>
    <n v="0"/>
    <n v="70.900000000000006"/>
    <n v="144.06"/>
  </r>
  <r>
    <x v="11"/>
    <x v="24"/>
    <s v="11"/>
    <s v="N09"/>
    <x v="45"/>
    <x v="0"/>
    <s v="05"/>
    <x v="1"/>
    <x v="1"/>
    <s v="H100"/>
    <s v="0000000000"/>
    <n v="0"/>
    <n v="238.6"/>
    <n v="0"/>
    <n v="0"/>
    <n v="70.900000000000006"/>
    <n v="167.7"/>
  </r>
  <r>
    <x v="11"/>
    <x v="24"/>
    <s v="11"/>
    <s v="N09"/>
    <x v="46"/>
    <x v="0"/>
    <s v="05"/>
    <x v="1"/>
    <x v="1"/>
    <s v="H100"/>
    <s v="0000000000"/>
    <n v="0"/>
    <n v="680.77"/>
    <n v="0"/>
    <n v="0"/>
    <n v="283.60000000000002"/>
    <n v="397.17"/>
  </r>
  <r>
    <x v="11"/>
    <x v="24"/>
    <s v="11"/>
    <s v="N09"/>
    <x v="47"/>
    <x v="0"/>
    <s v="05"/>
    <x v="1"/>
    <x v="1"/>
    <s v="H100"/>
    <s v="0000000000"/>
    <n v="0"/>
    <n v="366.56"/>
    <n v="0"/>
    <n v="0"/>
    <n v="141.80000000000001"/>
    <n v="224.76"/>
  </r>
  <r>
    <x v="11"/>
    <x v="24"/>
    <s v="11"/>
    <s v="N09"/>
    <x v="48"/>
    <x v="0"/>
    <s v="05"/>
    <x v="1"/>
    <x v="1"/>
    <s v="H100"/>
    <s v="0000000000"/>
    <n v="0"/>
    <n v="288.74"/>
    <n v="0"/>
    <n v="0"/>
    <n v="141.80000000000001"/>
    <n v="146.94"/>
  </r>
  <r>
    <x v="11"/>
    <x v="24"/>
    <s v="11"/>
    <s v="N09"/>
    <x v="49"/>
    <x v="0"/>
    <s v="05"/>
    <x v="1"/>
    <x v="1"/>
    <s v="H100"/>
    <s v="0000000000"/>
    <n v="0"/>
    <n v="423.14"/>
    <n v="0"/>
    <n v="0"/>
    <n v="177.25"/>
    <n v="245.89"/>
  </r>
  <r>
    <x v="11"/>
    <x v="25"/>
    <s v="11"/>
    <s v="N09"/>
    <x v="1"/>
    <x v="0"/>
    <s v="05"/>
    <x v="1"/>
    <x v="1"/>
    <s v="H100"/>
    <s v="0000000000"/>
    <n v="0"/>
    <n v="3847.9"/>
    <n v="0"/>
    <n v="0"/>
    <n v="1190.1199999999999"/>
    <n v="2657.78"/>
  </r>
  <r>
    <x v="11"/>
    <x v="25"/>
    <s v="11"/>
    <s v="N09"/>
    <x v="4"/>
    <x v="0"/>
    <s v="05"/>
    <x v="1"/>
    <x v="1"/>
    <s v="H100"/>
    <s v="0000000000"/>
    <n v="0"/>
    <n v="11870.16"/>
    <n v="0"/>
    <n v="0"/>
    <n v="8856.65"/>
    <n v="3013.51"/>
  </r>
  <r>
    <x v="11"/>
    <x v="25"/>
    <s v="11"/>
    <s v="N09"/>
    <x v="5"/>
    <x v="0"/>
    <s v="05"/>
    <x v="1"/>
    <x v="1"/>
    <s v="H100"/>
    <s v="0000000000"/>
    <n v="0"/>
    <n v="4062.46"/>
    <n v="0"/>
    <n v="0"/>
    <n v="1356.81"/>
    <n v="2705.65"/>
  </r>
  <r>
    <x v="11"/>
    <x v="25"/>
    <s v="11"/>
    <s v="N09"/>
    <x v="6"/>
    <x v="0"/>
    <s v="05"/>
    <x v="1"/>
    <x v="1"/>
    <s v="H100"/>
    <s v="0000000000"/>
    <n v="0"/>
    <n v="6505.31"/>
    <n v="0"/>
    <n v="0"/>
    <n v="4988.7299999999996"/>
    <n v="1516.58"/>
  </r>
  <r>
    <x v="11"/>
    <x v="25"/>
    <s v="11"/>
    <s v="N09"/>
    <x v="7"/>
    <x v="0"/>
    <s v="05"/>
    <x v="1"/>
    <x v="1"/>
    <s v="H100"/>
    <s v="0000000000"/>
    <n v="0"/>
    <n v="6504.17"/>
    <n v="0"/>
    <n v="0"/>
    <n v="4850.1099999999997"/>
    <n v="1654.06"/>
  </r>
  <r>
    <x v="11"/>
    <x v="25"/>
    <s v="11"/>
    <s v="N09"/>
    <x v="8"/>
    <x v="0"/>
    <s v="05"/>
    <x v="1"/>
    <x v="1"/>
    <s v="H100"/>
    <s v="0000000000"/>
    <n v="0"/>
    <n v="9205.01"/>
    <n v="0"/>
    <n v="0"/>
    <n v="8612.08"/>
    <n v="592.92999999999995"/>
  </r>
  <r>
    <x v="11"/>
    <x v="25"/>
    <s v="11"/>
    <s v="N09"/>
    <x v="9"/>
    <x v="1"/>
    <s v="03"/>
    <x v="1"/>
    <x v="2"/>
    <s v="H100"/>
    <s v="0000000000"/>
    <n v="0"/>
    <n v="5871967.2300000004"/>
    <n v="0"/>
    <n v="0"/>
    <n v="5724718.6399999997"/>
    <n v="147248.59"/>
  </r>
  <r>
    <x v="11"/>
    <x v="25"/>
    <s v="11"/>
    <s v="N09"/>
    <x v="9"/>
    <x v="0"/>
    <s v="05"/>
    <x v="1"/>
    <x v="1"/>
    <s v="H100"/>
    <s v="0000000000"/>
    <n v="0"/>
    <n v="9956.83"/>
    <n v="0"/>
    <n v="0"/>
    <n v="7452.42"/>
    <n v="2504.41"/>
  </r>
  <r>
    <x v="11"/>
    <x v="25"/>
    <s v="11"/>
    <s v="N09"/>
    <x v="10"/>
    <x v="0"/>
    <s v="05"/>
    <x v="1"/>
    <x v="1"/>
    <s v="H100"/>
    <s v="0000000000"/>
    <n v="0"/>
    <n v="18380.310000000001"/>
    <n v="0"/>
    <n v="0"/>
    <n v="15592.61"/>
    <n v="2787.7"/>
  </r>
  <r>
    <x v="11"/>
    <x v="25"/>
    <s v="11"/>
    <s v="N09"/>
    <x v="11"/>
    <x v="0"/>
    <s v="05"/>
    <x v="1"/>
    <x v="1"/>
    <s v="H100"/>
    <s v="0000000000"/>
    <n v="0"/>
    <n v="8302.01"/>
    <n v="0"/>
    <n v="0"/>
    <n v="7257.76"/>
    <n v="1044.25"/>
  </r>
  <r>
    <x v="11"/>
    <x v="25"/>
    <s v="11"/>
    <s v="N09"/>
    <x v="12"/>
    <x v="0"/>
    <s v="05"/>
    <x v="1"/>
    <x v="1"/>
    <s v="H100"/>
    <s v="0000000000"/>
    <n v="0"/>
    <n v="6844.65"/>
    <n v="0"/>
    <n v="0"/>
    <n v="5068.2700000000004"/>
    <n v="1776.38"/>
  </r>
  <r>
    <x v="11"/>
    <x v="25"/>
    <s v="11"/>
    <s v="N09"/>
    <x v="13"/>
    <x v="0"/>
    <s v="05"/>
    <x v="1"/>
    <x v="1"/>
    <s v="H100"/>
    <s v="0000000000"/>
    <n v="0"/>
    <n v="4521.7299999999996"/>
    <n v="0"/>
    <n v="0"/>
    <n v="2465.66"/>
    <n v="2056.0700000000002"/>
  </r>
  <r>
    <x v="11"/>
    <x v="25"/>
    <s v="11"/>
    <s v="N09"/>
    <x v="14"/>
    <x v="0"/>
    <s v="05"/>
    <x v="1"/>
    <x v="1"/>
    <s v="H100"/>
    <s v="0000000000"/>
    <n v="0"/>
    <n v="8063.62"/>
    <n v="0"/>
    <n v="0"/>
    <n v="6147.08"/>
    <n v="1916.54"/>
  </r>
  <r>
    <x v="11"/>
    <x v="25"/>
    <s v="11"/>
    <s v="N09"/>
    <x v="15"/>
    <x v="0"/>
    <s v="05"/>
    <x v="1"/>
    <x v="1"/>
    <s v="H100"/>
    <s v="0000000000"/>
    <n v="0"/>
    <n v="23328.78"/>
    <n v="0"/>
    <n v="0"/>
    <n v="18034.34"/>
    <n v="5294.44"/>
  </r>
  <r>
    <x v="11"/>
    <x v="25"/>
    <s v="11"/>
    <s v="N09"/>
    <x v="16"/>
    <x v="0"/>
    <s v="05"/>
    <x v="1"/>
    <x v="1"/>
    <s v="H100"/>
    <s v="0000000000"/>
    <n v="0"/>
    <n v="11172.97"/>
    <n v="0"/>
    <n v="0"/>
    <n v="10603.86"/>
    <n v="569.11"/>
  </r>
  <r>
    <x v="11"/>
    <x v="25"/>
    <s v="11"/>
    <s v="N09"/>
    <x v="17"/>
    <x v="0"/>
    <s v="05"/>
    <x v="1"/>
    <x v="1"/>
    <s v="H100"/>
    <s v="0000000000"/>
    <n v="0"/>
    <n v="5114.3900000000003"/>
    <n v="0"/>
    <n v="0"/>
    <n v="3601.85"/>
    <n v="1512.54"/>
  </r>
  <r>
    <x v="11"/>
    <x v="25"/>
    <s v="11"/>
    <s v="N09"/>
    <x v="18"/>
    <x v="0"/>
    <s v="05"/>
    <x v="1"/>
    <x v="1"/>
    <s v="H100"/>
    <s v="0000000000"/>
    <n v="0"/>
    <n v="1375.66"/>
    <n v="0"/>
    <n v="0"/>
    <n v="1137.43"/>
    <n v="238.23"/>
  </r>
  <r>
    <x v="11"/>
    <x v="25"/>
    <s v="11"/>
    <s v="N09"/>
    <x v="19"/>
    <x v="0"/>
    <s v="05"/>
    <x v="1"/>
    <x v="1"/>
    <s v="H100"/>
    <s v="0000000000"/>
    <n v="0"/>
    <n v="5932.8"/>
    <n v="0"/>
    <n v="0"/>
    <n v="3172.05"/>
    <n v="2760.75"/>
  </r>
  <r>
    <x v="11"/>
    <x v="25"/>
    <s v="11"/>
    <s v="N09"/>
    <x v="20"/>
    <x v="0"/>
    <s v="05"/>
    <x v="1"/>
    <x v="1"/>
    <s v="H100"/>
    <s v="0000000000"/>
    <n v="0"/>
    <n v="5079.16"/>
    <n v="0"/>
    <n v="0"/>
    <n v="3325.52"/>
    <n v="1753.64"/>
  </r>
  <r>
    <x v="11"/>
    <x v="25"/>
    <s v="11"/>
    <s v="N09"/>
    <x v="21"/>
    <x v="0"/>
    <s v="05"/>
    <x v="1"/>
    <x v="1"/>
    <s v="H100"/>
    <s v="0000000000"/>
    <n v="0"/>
    <n v="1546.12"/>
    <n v="0"/>
    <n v="0"/>
    <n v="1193.5899999999999"/>
    <n v="352.53"/>
  </r>
  <r>
    <x v="11"/>
    <x v="25"/>
    <s v="11"/>
    <s v="N09"/>
    <x v="22"/>
    <x v="0"/>
    <s v="05"/>
    <x v="1"/>
    <x v="1"/>
    <s v="H100"/>
    <s v="0000000000"/>
    <n v="0"/>
    <n v="8047.22"/>
    <n v="0"/>
    <n v="0"/>
    <n v="5404.77"/>
    <n v="2642.45"/>
  </r>
  <r>
    <x v="11"/>
    <x v="25"/>
    <s v="11"/>
    <s v="N09"/>
    <x v="23"/>
    <x v="0"/>
    <s v="05"/>
    <x v="1"/>
    <x v="1"/>
    <s v="H100"/>
    <s v="0000000000"/>
    <n v="0"/>
    <n v="11803.09"/>
    <n v="0"/>
    <n v="0"/>
    <n v="8687.74"/>
    <n v="3115.35"/>
  </r>
  <r>
    <x v="11"/>
    <x v="25"/>
    <s v="11"/>
    <s v="N09"/>
    <x v="24"/>
    <x v="0"/>
    <s v="05"/>
    <x v="1"/>
    <x v="1"/>
    <s v="H100"/>
    <s v="0000000000"/>
    <n v="0"/>
    <n v="13067.85"/>
    <n v="0"/>
    <n v="0"/>
    <n v="10844.96"/>
    <n v="2222.89"/>
  </r>
  <r>
    <x v="11"/>
    <x v="25"/>
    <s v="11"/>
    <s v="N02"/>
    <x v="25"/>
    <x v="0"/>
    <s v="05"/>
    <x v="1"/>
    <x v="1"/>
    <s v="H100"/>
    <s v="0000000000"/>
    <n v="0"/>
    <n v="6971.04"/>
    <n v="0"/>
    <n v="0"/>
    <n v="3977.26"/>
    <n v="2993.78"/>
  </r>
  <r>
    <x v="11"/>
    <x v="25"/>
    <s v="11"/>
    <s v="N26"/>
    <x v="25"/>
    <x v="0"/>
    <s v="05"/>
    <x v="1"/>
    <x v="1"/>
    <s v="H100"/>
    <s v="0000000000"/>
    <n v="0"/>
    <n v="3701.99"/>
    <n v="0"/>
    <n v="0"/>
    <n v="3049.18"/>
    <n v="652.80999999999995"/>
  </r>
  <r>
    <x v="11"/>
    <x v="25"/>
    <s v="11"/>
    <s v="N08"/>
    <x v="26"/>
    <x v="0"/>
    <s v="05"/>
    <x v="1"/>
    <x v="1"/>
    <s v="H100"/>
    <s v="0000000000"/>
    <n v="0"/>
    <n v="1521.88"/>
    <n v="0"/>
    <n v="0"/>
    <n v="958.09"/>
    <n v="563.79"/>
  </r>
  <r>
    <x v="11"/>
    <x v="25"/>
    <s v="11"/>
    <s v="N19"/>
    <x v="26"/>
    <x v="0"/>
    <s v="05"/>
    <x v="1"/>
    <x v="1"/>
    <s v="H100"/>
    <s v="0000000000"/>
    <n v="0"/>
    <n v="5987.59"/>
    <n v="0"/>
    <n v="0"/>
    <n v="3042.71"/>
    <n v="2944.88"/>
  </r>
  <r>
    <x v="11"/>
    <x v="25"/>
    <s v="11"/>
    <s v="N22"/>
    <x v="27"/>
    <x v="0"/>
    <s v="05"/>
    <x v="1"/>
    <x v="1"/>
    <s v="H100"/>
    <s v="0000000000"/>
    <n v="0"/>
    <n v="2456.92"/>
    <n v="0"/>
    <n v="0"/>
    <n v="711.99"/>
    <n v="1744.93"/>
  </r>
  <r>
    <x v="11"/>
    <x v="25"/>
    <s v="11"/>
    <s v="N21"/>
    <x v="28"/>
    <x v="0"/>
    <s v="05"/>
    <x v="1"/>
    <x v="1"/>
    <s v="H100"/>
    <s v="0000000000"/>
    <n v="0"/>
    <n v="9529.68"/>
    <n v="0"/>
    <n v="0"/>
    <n v="5763.71"/>
    <n v="3765.97"/>
  </r>
  <r>
    <x v="11"/>
    <x v="25"/>
    <s v="11"/>
    <s v="N30"/>
    <x v="28"/>
    <x v="0"/>
    <s v="05"/>
    <x v="1"/>
    <x v="1"/>
    <s v="H100"/>
    <s v="0000000000"/>
    <n v="0"/>
    <n v="3824.68"/>
    <n v="0"/>
    <n v="0"/>
    <n v="1915.85"/>
    <n v="1908.83"/>
  </r>
  <r>
    <x v="11"/>
    <x v="25"/>
    <s v="11"/>
    <s v="N31"/>
    <x v="29"/>
    <x v="0"/>
    <s v="05"/>
    <x v="1"/>
    <x v="1"/>
    <s v="H100"/>
    <s v="0000000000"/>
    <n v="0"/>
    <n v="5004.7299999999996"/>
    <n v="0"/>
    <n v="0"/>
    <n v="3818.7"/>
    <n v="1186.03"/>
  </r>
  <r>
    <x v="11"/>
    <x v="25"/>
    <s v="11"/>
    <s v="N14"/>
    <x v="30"/>
    <x v="0"/>
    <s v="05"/>
    <x v="1"/>
    <x v="1"/>
    <s v="H100"/>
    <s v="0000000000"/>
    <n v="0"/>
    <n v="7202.94"/>
    <n v="0"/>
    <n v="0"/>
    <n v="2831.52"/>
    <n v="4371.42"/>
  </r>
  <r>
    <x v="11"/>
    <x v="25"/>
    <s v="11"/>
    <s v="N09"/>
    <x v="32"/>
    <x v="2"/>
    <s v="01"/>
    <x v="2"/>
    <x v="1"/>
    <s v="H100"/>
    <s v="0000000000"/>
    <n v="2396"/>
    <n v="4996"/>
    <n v="0"/>
    <n v="0"/>
    <n v="0"/>
    <n v="4996"/>
  </r>
  <r>
    <x v="11"/>
    <x v="25"/>
    <s v="11"/>
    <s v="N09"/>
    <x v="32"/>
    <x v="1"/>
    <s v="03"/>
    <x v="1"/>
    <x v="2"/>
    <s v="H100"/>
    <s v="0000000000"/>
    <n v="6146001"/>
    <n v="0"/>
    <n v="0"/>
    <n v="0"/>
    <n v="0"/>
    <n v="0"/>
  </r>
  <r>
    <x v="11"/>
    <x v="25"/>
    <s v="11"/>
    <s v="N09"/>
    <x v="32"/>
    <x v="0"/>
    <s v="02"/>
    <x v="0"/>
    <x v="1"/>
    <s v="H100"/>
    <s v="0000000000"/>
    <n v="131406"/>
    <n v="365124.5"/>
    <n v="0"/>
    <n v="0"/>
    <n v="25467.54"/>
    <n v="339656.96000000002"/>
  </r>
  <r>
    <x v="11"/>
    <x v="25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5"/>
    <s v="11"/>
    <s v="N09"/>
    <x v="32"/>
    <x v="0"/>
    <s v="05"/>
    <x v="1"/>
    <x v="1"/>
    <s v="H100"/>
    <s v="0000000000"/>
    <n v="278431"/>
    <n v="0"/>
    <n v="0"/>
    <n v="0"/>
    <n v="0"/>
    <n v="0"/>
  </r>
  <r>
    <x v="11"/>
    <x v="25"/>
    <s v="11"/>
    <s v="N14"/>
    <x v="32"/>
    <x v="0"/>
    <s v="05"/>
    <x v="1"/>
    <x v="1"/>
    <s v="H100"/>
    <s v="0000000000"/>
    <n v="5915"/>
    <n v="0"/>
    <n v="0"/>
    <n v="0"/>
    <n v="0"/>
    <n v="0"/>
  </r>
  <r>
    <x v="11"/>
    <x v="25"/>
    <s v="11"/>
    <s v="N19"/>
    <x v="32"/>
    <x v="0"/>
    <s v="05"/>
    <x v="1"/>
    <x v="1"/>
    <s v="H100"/>
    <s v="0000000000"/>
    <n v="17563"/>
    <n v="0"/>
    <n v="0"/>
    <n v="0"/>
    <n v="0"/>
    <n v="0"/>
  </r>
  <r>
    <x v="11"/>
    <x v="25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25"/>
    <s v="11"/>
    <s v="N22"/>
    <x v="32"/>
    <x v="0"/>
    <s v="05"/>
    <x v="1"/>
    <x v="1"/>
    <s v="H100"/>
    <s v="0000000000"/>
    <n v="6436"/>
    <n v="0"/>
    <n v="0"/>
    <n v="0"/>
    <n v="0"/>
    <n v="0"/>
  </r>
  <r>
    <x v="11"/>
    <x v="25"/>
    <s v="11"/>
    <s v="N25"/>
    <x v="32"/>
    <x v="0"/>
    <s v="05"/>
    <x v="1"/>
    <x v="1"/>
    <s v="H100"/>
    <s v="0000000000"/>
    <n v="10002"/>
    <n v="0"/>
    <n v="0"/>
    <n v="0"/>
    <n v="0"/>
    <n v="0"/>
  </r>
  <r>
    <x v="11"/>
    <x v="25"/>
    <s v="11"/>
    <s v="N26"/>
    <x v="32"/>
    <x v="0"/>
    <s v="05"/>
    <x v="1"/>
    <x v="1"/>
    <s v="H100"/>
    <s v="0000000000"/>
    <n v="0"/>
    <n v="0"/>
    <n v="0"/>
    <n v="0"/>
    <n v="0"/>
    <n v="0"/>
  </r>
  <r>
    <x v="11"/>
    <x v="25"/>
    <s v="11"/>
    <s v="N30"/>
    <x v="32"/>
    <x v="0"/>
    <s v="05"/>
    <x v="1"/>
    <x v="1"/>
    <s v="H100"/>
    <s v="0000000000"/>
    <n v="3958"/>
    <n v="0"/>
    <n v="0"/>
    <n v="0"/>
    <n v="0"/>
    <n v="0"/>
  </r>
  <r>
    <x v="11"/>
    <x v="25"/>
    <s v="11"/>
    <s v="N31"/>
    <x v="32"/>
    <x v="0"/>
    <s v="05"/>
    <x v="1"/>
    <x v="1"/>
    <s v="H100"/>
    <s v="0000000000"/>
    <n v="0"/>
    <n v="0"/>
    <n v="0"/>
    <n v="0"/>
    <n v="0"/>
    <n v="0"/>
  </r>
  <r>
    <x v="11"/>
    <x v="25"/>
    <s v="11"/>
    <s v="N09"/>
    <x v="0"/>
    <x v="0"/>
    <s v="02"/>
    <x v="0"/>
    <x v="1"/>
    <s v="H100"/>
    <s v="0000000000"/>
    <n v="0"/>
    <n v="44734.97"/>
    <n v="0"/>
    <n v="0"/>
    <n v="29835.02"/>
    <n v="14899.95"/>
  </r>
  <r>
    <x v="11"/>
    <x v="25"/>
    <s v="11"/>
    <s v="N09"/>
    <x v="33"/>
    <x v="0"/>
    <s v="02"/>
    <x v="0"/>
    <x v="1"/>
    <s v="H100"/>
    <s v="0000000000"/>
    <n v="0"/>
    <n v="8309.86"/>
    <n v="0"/>
    <n v="0"/>
    <n v="6759.05"/>
    <n v="1550.81"/>
  </r>
  <r>
    <x v="11"/>
    <x v="25"/>
    <s v="11"/>
    <s v="N09"/>
    <x v="34"/>
    <x v="0"/>
    <s v="02"/>
    <x v="0"/>
    <x v="1"/>
    <s v="H100"/>
    <s v="0000000000"/>
    <n v="0"/>
    <n v="9208.34"/>
    <n v="0"/>
    <n v="0"/>
    <n v="3615.54"/>
    <n v="5592.8"/>
  </r>
  <r>
    <x v="11"/>
    <x v="25"/>
    <s v="11"/>
    <s v="N09"/>
    <x v="35"/>
    <x v="0"/>
    <s v="05"/>
    <x v="1"/>
    <x v="1"/>
    <s v="H100"/>
    <s v="0000000000"/>
    <n v="0"/>
    <n v="5524.38"/>
    <n v="0"/>
    <n v="0"/>
    <n v="5148.28"/>
    <n v="376.1"/>
  </r>
  <r>
    <x v="11"/>
    <x v="25"/>
    <s v="11"/>
    <s v="N09"/>
    <x v="36"/>
    <x v="0"/>
    <s v="05"/>
    <x v="1"/>
    <x v="1"/>
    <s v="H100"/>
    <s v="0000000000"/>
    <n v="0"/>
    <n v="5439.94"/>
    <n v="0"/>
    <n v="0"/>
    <n v="2495.6999999999998"/>
    <n v="2944.24"/>
  </r>
  <r>
    <x v="11"/>
    <x v="25"/>
    <s v="11"/>
    <s v="N09"/>
    <x v="37"/>
    <x v="0"/>
    <s v="05"/>
    <x v="1"/>
    <x v="1"/>
    <s v="H100"/>
    <s v="0000000000"/>
    <n v="0"/>
    <n v="2734.09"/>
    <n v="0"/>
    <n v="0"/>
    <n v="1587.3"/>
    <n v="1146.79"/>
  </r>
  <r>
    <x v="11"/>
    <x v="25"/>
    <s v="11"/>
    <s v="N09"/>
    <x v="38"/>
    <x v="2"/>
    <s v="01"/>
    <x v="2"/>
    <x v="1"/>
    <s v="H100"/>
    <s v="0000000000"/>
    <n v="0"/>
    <n v="6297.36"/>
    <n v="0"/>
    <n v="0"/>
    <n v="0"/>
    <n v="6297.36"/>
  </r>
  <r>
    <x v="11"/>
    <x v="25"/>
    <s v="11"/>
    <s v="N09"/>
    <x v="39"/>
    <x v="2"/>
    <s v="01"/>
    <x v="2"/>
    <x v="1"/>
    <s v="H100"/>
    <s v="0000000000"/>
    <n v="0"/>
    <n v="1571.84"/>
    <n v="0"/>
    <n v="0"/>
    <n v="936.6"/>
    <n v="635.24"/>
  </r>
  <r>
    <x v="11"/>
    <x v="25"/>
    <s v="11"/>
    <s v="N09"/>
    <x v="40"/>
    <x v="2"/>
    <s v="01"/>
    <x v="2"/>
    <x v="1"/>
    <s v="H100"/>
    <s v="0000000000"/>
    <n v="0"/>
    <n v="1734.88"/>
    <n v="0"/>
    <n v="0"/>
    <n v="658.16"/>
    <n v="1076.72"/>
  </r>
  <r>
    <x v="11"/>
    <x v="25"/>
    <s v="11"/>
    <s v="N09"/>
    <x v="42"/>
    <x v="0"/>
    <s v="05"/>
    <x v="1"/>
    <x v="1"/>
    <s v="H100"/>
    <s v="0000000000"/>
    <n v="0"/>
    <n v="1299.03"/>
    <n v="0"/>
    <n v="0"/>
    <n v="1139.19"/>
    <n v="159.84"/>
  </r>
  <r>
    <x v="11"/>
    <x v="25"/>
    <s v="11"/>
    <s v="N09"/>
    <x v="43"/>
    <x v="0"/>
    <s v="05"/>
    <x v="1"/>
    <x v="1"/>
    <s v="H100"/>
    <s v="0000000000"/>
    <n v="0"/>
    <n v="1000"/>
    <n v="0"/>
    <n v="0"/>
    <n v="0"/>
    <n v="1000"/>
  </r>
  <r>
    <x v="11"/>
    <x v="25"/>
    <s v="11"/>
    <s v="N09"/>
    <x v="44"/>
    <x v="0"/>
    <s v="05"/>
    <x v="1"/>
    <x v="1"/>
    <s v="H100"/>
    <s v="0000000000"/>
    <n v="0"/>
    <n v="1000"/>
    <n v="0"/>
    <n v="0"/>
    <n v="0"/>
    <n v="1000"/>
  </r>
  <r>
    <x v="11"/>
    <x v="25"/>
    <s v="11"/>
    <s v="N09"/>
    <x v="45"/>
    <x v="0"/>
    <s v="05"/>
    <x v="1"/>
    <x v="1"/>
    <s v="H100"/>
    <s v="0000000000"/>
    <n v="0"/>
    <n v="1055.19"/>
    <n v="0"/>
    <n v="0"/>
    <n v="0"/>
    <n v="1055.19"/>
  </r>
  <r>
    <x v="11"/>
    <x v="25"/>
    <s v="11"/>
    <s v="N09"/>
    <x v="46"/>
    <x v="0"/>
    <s v="05"/>
    <x v="1"/>
    <x v="1"/>
    <s v="H100"/>
    <s v="0000000000"/>
    <n v="0"/>
    <n v="5451.6"/>
    <n v="0"/>
    <n v="0"/>
    <n v="5276.83"/>
    <n v="174.77"/>
  </r>
  <r>
    <x v="11"/>
    <x v="25"/>
    <s v="11"/>
    <s v="N09"/>
    <x v="47"/>
    <x v="0"/>
    <s v="05"/>
    <x v="1"/>
    <x v="1"/>
    <s v="H100"/>
    <s v="0000000000"/>
    <n v="0"/>
    <n v="1892.18"/>
    <n v="0"/>
    <n v="0"/>
    <n v="589.89"/>
    <n v="1302.29"/>
  </r>
  <r>
    <x v="11"/>
    <x v="25"/>
    <s v="11"/>
    <s v="N09"/>
    <x v="49"/>
    <x v="0"/>
    <s v="05"/>
    <x v="1"/>
    <x v="1"/>
    <s v="H100"/>
    <s v="0000000000"/>
    <n v="0"/>
    <n v="2439.8000000000002"/>
    <n v="0"/>
    <n v="0"/>
    <n v="2326.5700000000002"/>
    <n v="113.23"/>
  </r>
  <r>
    <x v="11"/>
    <x v="26"/>
    <s v="11"/>
    <s v="N09"/>
    <x v="1"/>
    <x v="0"/>
    <s v="05"/>
    <x v="1"/>
    <x v="1"/>
    <s v="H100"/>
    <s v="0000000000"/>
    <n v="0"/>
    <n v="9805.7000000000007"/>
    <n v="0"/>
    <n v="0"/>
    <n v="704.88"/>
    <n v="9100.82"/>
  </r>
  <r>
    <x v="11"/>
    <x v="26"/>
    <s v="11"/>
    <s v="N09"/>
    <x v="3"/>
    <x v="0"/>
    <s v="05"/>
    <x v="1"/>
    <x v="1"/>
    <s v="H100"/>
    <s v="0000000000"/>
    <n v="0"/>
    <n v="10803.46"/>
    <n v="0"/>
    <n v="0"/>
    <n v="9925.74"/>
    <n v="877.72"/>
  </r>
  <r>
    <x v="11"/>
    <x v="26"/>
    <s v="11"/>
    <s v="N09"/>
    <x v="4"/>
    <x v="0"/>
    <s v="05"/>
    <x v="1"/>
    <x v="1"/>
    <s v="H100"/>
    <s v="0000000000"/>
    <n v="0"/>
    <n v="70629.990000000005"/>
    <n v="0"/>
    <n v="0"/>
    <n v="39261.31"/>
    <n v="31368.68"/>
  </r>
  <r>
    <x v="11"/>
    <x v="26"/>
    <s v="11"/>
    <s v="N09"/>
    <x v="5"/>
    <x v="0"/>
    <s v="05"/>
    <x v="1"/>
    <x v="1"/>
    <s v="H100"/>
    <s v="0000000000"/>
    <n v="0"/>
    <n v="21013.33"/>
    <n v="0"/>
    <n v="0"/>
    <n v="10644.7"/>
    <n v="10368.629999999999"/>
  </r>
  <r>
    <x v="11"/>
    <x v="26"/>
    <s v="11"/>
    <s v="N09"/>
    <x v="6"/>
    <x v="0"/>
    <s v="05"/>
    <x v="1"/>
    <x v="1"/>
    <s v="H100"/>
    <s v="0000000000"/>
    <n v="0"/>
    <n v="27629.65"/>
    <n v="0"/>
    <n v="0"/>
    <n v="17455.060000000001"/>
    <n v="10174.59"/>
  </r>
  <r>
    <x v="11"/>
    <x v="26"/>
    <s v="11"/>
    <s v="N09"/>
    <x v="7"/>
    <x v="0"/>
    <s v="05"/>
    <x v="1"/>
    <x v="1"/>
    <s v="H100"/>
    <s v="0000000000"/>
    <n v="0"/>
    <n v="27709.25"/>
    <n v="0"/>
    <n v="0"/>
    <n v="21964.91"/>
    <n v="5744.34"/>
  </r>
  <r>
    <x v="11"/>
    <x v="26"/>
    <s v="11"/>
    <s v="N09"/>
    <x v="8"/>
    <x v="0"/>
    <s v="05"/>
    <x v="1"/>
    <x v="1"/>
    <s v="H100"/>
    <s v="0000000000"/>
    <n v="0"/>
    <n v="48349.78"/>
    <n v="0"/>
    <n v="0"/>
    <n v="35729.21"/>
    <n v="12620.57"/>
  </r>
  <r>
    <x v="11"/>
    <x v="26"/>
    <s v="11"/>
    <s v="N09"/>
    <x v="9"/>
    <x v="1"/>
    <s v="03"/>
    <x v="1"/>
    <x v="2"/>
    <s v="H100"/>
    <s v="0000000000"/>
    <n v="0"/>
    <n v="985041.08"/>
    <n v="0"/>
    <n v="0"/>
    <n v="950643"/>
    <n v="34398.080000000002"/>
  </r>
  <r>
    <x v="11"/>
    <x v="26"/>
    <s v="11"/>
    <s v="N09"/>
    <x v="9"/>
    <x v="0"/>
    <s v="05"/>
    <x v="1"/>
    <x v="1"/>
    <s v="H100"/>
    <s v="0000000000"/>
    <n v="0"/>
    <n v="37219.480000000003"/>
    <n v="0"/>
    <n v="0"/>
    <n v="19582.21"/>
    <n v="17637.27"/>
  </r>
  <r>
    <x v="11"/>
    <x v="26"/>
    <s v="11"/>
    <s v="N09"/>
    <x v="10"/>
    <x v="0"/>
    <s v="05"/>
    <x v="1"/>
    <x v="1"/>
    <s v="H100"/>
    <s v="0000000000"/>
    <n v="0"/>
    <n v="114016.04"/>
    <n v="0"/>
    <n v="0"/>
    <n v="73722.55"/>
    <n v="40293.49"/>
  </r>
  <r>
    <x v="11"/>
    <x v="26"/>
    <s v="11"/>
    <s v="N09"/>
    <x v="11"/>
    <x v="0"/>
    <s v="05"/>
    <x v="1"/>
    <x v="1"/>
    <s v="H100"/>
    <s v="0000000000"/>
    <n v="0"/>
    <n v="36533.65"/>
    <n v="0"/>
    <n v="0"/>
    <n v="22238.04"/>
    <n v="14295.61"/>
  </r>
  <r>
    <x v="11"/>
    <x v="26"/>
    <s v="11"/>
    <s v="N09"/>
    <x v="12"/>
    <x v="0"/>
    <s v="05"/>
    <x v="1"/>
    <x v="1"/>
    <s v="H100"/>
    <s v="0000000000"/>
    <n v="0"/>
    <n v="58556.82"/>
    <n v="0"/>
    <n v="0"/>
    <n v="28093.3"/>
    <n v="30463.52"/>
  </r>
  <r>
    <x v="11"/>
    <x v="26"/>
    <s v="11"/>
    <s v="N09"/>
    <x v="13"/>
    <x v="0"/>
    <s v="05"/>
    <x v="1"/>
    <x v="1"/>
    <s v="H100"/>
    <s v="0000000000"/>
    <n v="0"/>
    <n v="18095.060000000001"/>
    <n v="0"/>
    <n v="0"/>
    <n v="10615.33"/>
    <n v="7479.73"/>
  </r>
  <r>
    <x v="11"/>
    <x v="26"/>
    <s v="11"/>
    <s v="N09"/>
    <x v="14"/>
    <x v="0"/>
    <s v="05"/>
    <x v="1"/>
    <x v="1"/>
    <s v="H100"/>
    <s v="0000000000"/>
    <n v="0"/>
    <n v="53111.65"/>
    <n v="0"/>
    <n v="0"/>
    <n v="27528.6"/>
    <n v="25583.05"/>
  </r>
  <r>
    <x v="11"/>
    <x v="26"/>
    <s v="11"/>
    <s v="N09"/>
    <x v="15"/>
    <x v="0"/>
    <s v="05"/>
    <x v="1"/>
    <x v="1"/>
    <s v="H100"/>
    <s v="0000000000"/>
    <n v="0"/>
    <n v="189551.16"/>
    <n v="0"/>
    <n v="0"/>
    <n v="123376.07"/>
    <n v="66175.09"/>
  </r>
  <r>
    <x v="11"/>
    <x v="26"/>
    <s v="11"/>
    <s v="N09"/>
    <x v="16"/>
    <x v="0"/>
    <s v="05"/>
    <x v="1"/>
    <x v="1"/>
    <s v="H100"/>
    <s v="0000000000"/>
    <n v="0"/>
    <n v="56776.56"/>
    <n v="0"/>
    <n v="0"/>
    <n v="35134.370000000003"/>
    <n v="21642.19"/>
  </r>
  <r>
    <x v="11"/>
    <x v="26"/>
    <s v="11"/>
    <s v="N09"/>
    <x v="17"/>
    <x v="0"/>
    <s v="05"/>
    <x v="1"/>
    <x v="1"/>
    <s v="H100"/>
    <s v="0000000000"/>
    <n v="0"/>
    <n v="53911.69"/>
    <n v="0"/>
    <n v="0"/>
    <n v="26553.81"/>
    <n v="27357.88"/>
  </r>
  <r>
    <x v="11"/>
    <x v="26"/>
    <s v="11"/>
    <s v="N09"/>
    <x v="18"/>
    <x v="0"/>
    <s v="05"/>
    <x v="1"/>
    <x v="1"/>
    <s v="H100"/>
    <s v="0000000000"/>
    <n v="0"/>
    <n v="2228.62"/>
    <n v="0"/>
    <n v="0"/>
    <n v="704.88"/>
    <n v="1523.74"/>
  </r>
  <r>
    <x v="11"/>
    <x v="26"/>
    <s v="11"/>
    <s v="N09"/>
    <x v="19"/>
    <x v="0"/>
    <s v="05"/>
    <x v="1"/>
    <x v="1"/>
    <s v="H100"/>
    <s v="0000000000"/>
    <n v="0"/>
    <n v="25146.84"/>
    <n v="0"/>
    <n v="0"/>
    <n v="11320.21"/>
    <n v="13826.63"/>
  </r>
  <r>
    <x v="11"/>
    <x v="26"/>
    <s v="11"/>
    <s v="N09"/>
    <x v="20"/>
    <x v="0"/>
    <s v="05"/>
    <x v="1"/>
    <x v="1"/>
    <s v="H100"/>
    <s v="0000000000"/>
    <n v="0"/>
    <n v="34493.64"/>
    <n v="0"/>
    <n v="0"/>
    <n v="20016.650000000001"/>
    <n v="14476.99"/>
  </r>
  <r>
    <x v="11"/>
    <x v="26"/>
    <s v="11"/>
    <s v="N09"/>
    <x v="21"/>
    <x v="0"/>
    <s v="05"/>
    <x v="1"/>
    <x v="1"/>
    <s v="H100"/>
    <s v="0000000000"/>
    <n v="0"/>
    <n v="2234.62"/>
    <n v="0"/>
    <n v="0"/>
    <n v="704.88"/>
    <n v="1529.74"/>
  </r>
  <r>
    <x v="11"/>
    <x v="26"/>
    <s v="11"/>
    <s v="N09"/>
    <x v="22"/>
    <x v="0"/>
    <s v="05"/>
    <x v="1"/>
    <x v="1"/>
    <s v="H100"/>
    <s v="0000000000"/>
    <n v="0"/>
    <n v="38133.81"/>
    <n v="0"/>
    <n v="0"/>
    <n v="37882.89"/>
    <n v="250.92"/>
  </r>
  <r>
    <x v="11"/>
    <x v="26"/>
    <s v="11"/>
    <s v="N09"/>
    <x v="23"/>
    <x v="0"/>
    <s v="05"/>
    <x v="1"/>
    <x v="1"/>
    <s v="H100"/>
    <s v="0000000000"/>
    <n v="0"/>
    <n v="63235.32"/>
    <n v="0"/>
    <n v="0"/>
    <n v="35111.64"/>
    <n v="28123.68"/>
  </r>
  <r>
    <x v="11"/>
    <x v="26"/>
    <s v="11"/>
    <s v="N09"/>
    <x v="24"/>
    <x v="0"/>
    <s v="05"/>
    <x v="1"/>
    <x v="1"/>
    <s v="H100"/>
    <s v="0000000000"/>
    <n v="0"/>
    <n v="58912.99"/>
    <n v="0"/>
    <n v="0"/>
    <n v="41697.699999999997"/>
    <n v="17215.29"/>
  </r>
  <r>
    <x v="11"/>
    <x v="26"/>
    <s v="11"/>
    <s v="N02"/>
    <x v="25"/>
    <x v="0"/>
    <s v="05"/>
    <x v="1"/>
    <x v="1"/>
    <s v="H100"/>
    <s v="0000000000"/>
    <n v="0"/>
    <n v="33296.160000000003"/>
    <n v="0"/>
    <n v="0"/>
    <n v="17052.68"/>
    <n v="16243.48"/>
  </r>
  <r>
    <x v="11"/>
    <x v="26"/>
    <s v="11"/>
    <s v="N26"/>
    <x v="25"/>
    <x v="0"/>
    <s v="05"/>
    <x v="1"/>
    <x v="1"/>
    <s v="H100"/>
    <s v="0000000000"/>
    <n v="0"/>
    <n v="15736.59"/>
    <n v="0"/>
    <n v="0"/>
    <n v="9881.08"/>
    <n v="5855.51"/>
  </r>
  <r>
    <x v="11"/>
    <x v="26"/>
    <s v="11"/>
    <s v="N08"/>
    <x v="26"/>
    <x v="0"/>
    <s v="05"/>
    <x v="1"/>
    <x v="1"/>
    <s v="H100"/>
    <s v="0000000000"/>
    <n v="0"/>
    <n v="14232.35"/>
    <n v="0"/>
    <n v="0"/>
    <n v="6027.23"/>
    <n v="8205.1200000000008"/>
  </r>
  <r>
    <x v="11"/>
    <x v="26"/>
    <s v="11"/>
    <s v="N19"/>
    <x v="26"/>
    <x v="0"/>
    <s v="05"/>
    <x v="1"/>
    <x v="1"/>
    <s v="H100"/>
    <s v="0000000000"/>
    <n v="0"/>
    <n v="24835.66"/>
    <n v="0"/>
    <n v="0"/>
    <n v="13764.3"/>
    <n v="11071.36"/>
  </r>
  <r>
    <x v="11"/>
    <x v="26"/>
    <s v="11"/>
    <s v="N22"/>
    <x v="27"/>
    <x v="0"/>
    <s v="05"/>
    <x v="1"/>
    <x v="1"/>
    <s v="H100"/>
    <s v="0000000000"/>
    <n v="0"/>
    <n v="8040.11"/>
    <n v="0"/>
    <n v="0"/>
    <n v="4588.1000000000004"/>
    <n v="3452.01"/>
  </r>
  <r>
    <x v="11"/>
    <x v="26"/>
    <s v="11"/>
    <s v="N21"/>
    <x v="28"/>
    <x v="0"/>
    <s v="05"/>
    <x v="1"/>
    <x v="1"/>
    <s v="H100"/>
    <s v="0000000000"/>
    <n v="0"/>
    <n v="91757.81"/>
    <n v="0"/>
    <n v="0"/>
    <n v="34187.269999999997"/>
    <n v="57570.54"/>
  </r>
  <r>
    <x v="11"/>
    <x v="26"/>
    <s v="11"/>
    <s v="N30"/>
    <x v="28"/>
    <x v="0"/>
    <s v="05"/>
    <x v="1"/>
    <x v="1"/>
    <s v="H100"/>
    <s v="0000000000"/>
    <n v="0"/>
    <n v="19899.5"/>
    <n v="0"/>
    <n v="0"/>
    <n v="15232.8"/>
    <n v="4666.7"/>
  </r>
  <r>
    <x v="11"/>
    <x v="26"/>
    <s v="11"/>
    <s v="N31"/>
    <x v="29"/>
    <x v="0"/>
    <s v="05"/>
    <x v="1"/>
    <x v="1"/>
    <s v="H100"/>
    <s v="0000000000"/>
    <n v="0"/>
    <n v="38900.33"/>
    <n v="0"/>
    <n v="0"/>
    <n v="25221.5"/>
    <n v="13678.83"/>
  </r>
  <r>
    <x v="11"/>
    <x v="26"/>
    <s v="11"/>
    <s v="N14"/>
    <x v="30"/>
    <x v="0"/>
    <s v="05"/>
    <x v="1"/>
    <x v="1"/>
    <s v="H100"/>
    <s v="0000000000"/>
    <n v="0"/>
    <n v="32937.86"/>
    <n v="0"/>
    <n v="0"/>
    <n v="10004.91"/>
    <n v="22932.95"/>
  </r>
  <r>
    <x v="11"/>
    <x v="26"/>
    <s v="11"/>
    <s v="N09"/>
    <x v="32"/>
    <x v="2"/>
    <s v="01"/>
    <x v="2"/>
    <x v="1"/>
    <s v="H100"/>
    <s v="0000000000"/>
    <n v="93922"/>
    <n v="97268"/>
    <n v="0"/>
    <n v="0"/>
    <n v="0"/>
    <n v="97268"/>
  </r>
  <r>
    <x v="11"/>
    <x v="26"/>
    <s v="11"/>
    <s v="N09"/>
    <x v="32"/>
    <x v="1"/>
    <s v="03"/>
    <x v="1"/>
    <x v="2"/>
    <s v="H100"/>
    <s v="0000000000"/>
    <n v="1705604"/>
    <n v="0"/>
    <n v="0"/>
    <n v="0"/>
    <n v="0"/>
    <n v="0"/>
  </r>
  <r>
    <x v="11"/>
    <x v="26"/>
    <s v="11"/>
    <s v="N09"/>
    <x v="32"/>
    <x v="0"/>
    <s v="02"/>
    <x v="0"/>
    <x v="1"/>
    <s v="H100"/>
    <s v="0000000000"/>
    <n v="1959325"/>
    <n v="1851401.1"/>
    <n v="0"/>
    <n v="0"/>
    <n v="59420.57"/>
    <n v="1791980.53"/>
  </r>
  <r>
    <x v="11"/>
    <x v="26"/>
    <s v="11"/>
    <s v="N01"/>
    <x v="32"/>
    <x v="0"/>
    <s v="05"/>
    <x v="1"/>
    <x v="1"/>
    <s v="H100"/>
    <s v="0000000000"/>
    <n v="109237"/>
    <n v="0"/>
    <n v="0"/>
    <n v="0"/>
    <n v="0"/>
    <n v="0"/>
  </r>
  <r>
    <x v="11"/>
    <x v="26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6"/>
    <s v="11"/>
    <s v="N08"/>
    <x v="32"/>
    <x v="0"/>
    <s v="05"/>
    <x v="1"/>
    <x v="1"/>
    <s v="H100"/>
    <s v="0000000000"/>
    <n v="16897"/>
    <n v="0"/>
    <n v="0"/>
    <n v="0"/>
    <n v="0"/>
    <n v="0"/>
  </r>
  <r>
    <x v="11"/>
    <x v="26"/>
    <s v="11"/>
    <s v="N09"/>
    <x v="32"/>
    <x v="0"/>
    <s v="05"/>
    <x v="1"/>
    <x v="1"/>
    <s v="H100"/>
    <s v="0000000000"/>
    <n v="11701959"/>
    <n v="265000"/>
    <n v="0"/>
    <n v="0"/>
    <n v="0"/>
    <n v="265000"/>
  </r>
  <r>
    <x v="11"/>
    <x v="26"/>
    <s v="11"/>
    <s v="N14"/>
    <x v="32"/>
    <x v="0"/>
    <s v="05"/>
    <x v="1"/>
    <x v="1"/>
    <s v="H100"/>
    <s v="0000000000"/>
    <n v="186231"/>
    <n v="0"/>
    <n v="0"/>
    <n v="0"/>
    <n v="0"/>
    <n v="0"/>
  </r>
  <r>
    <x v="11"/>
    <x v="26"/>
    <s v="11"/>
    <s v="N19"/>
    <x v="32"/>
    <x v="0"/>
    <s v="05"/>
    <x v="1"/>
    <x v="1"/>
    <s v="H100"/>
    <s v="0000000000"/>
    <n v="30696"/>
    <n v="0"/>
    <n v="0"/>
    <n v="0"/>
    <n v="0"/>
    <n v="0"/>
  </r>
  <r>
    <x v="11"/>
    <x v="26"/>
    <s v="11"/>
    <s v="N21"/>
    <x v="32"/>
    <x v="0"/>
    <s v="05"/>
    <x v="1"/>
    <x v="1"/>
    <s v="H100"/>
    <s v="0000000000"/>
    <n v="0"/>
    <n v="0"/>
    <n v="0"/>
    <n v="0"/>
    <n v="0"/>
    <n v="0"/>
  </r>
  <r>
    <x v="11"/>
    <x v="26"/>
    <s v="11"/>
    <s v="N22"/>
    <x v="32"/>
    <x v="0"/>
    <s v="05"/>
    <x v="1"/>
    <x v="1"/>
    <s v="H100"/>
    <s v="0000000000"/>
    <n v="20270"/>
    <n v="0"/>
    <n v="0"/>
    <n v="0"/>
    <n v="0"/>
    <n v="0"/>
  </r>
  <r>
    <x v="11"/>
    <x v="26"/>
    <s v="11"/>
    <s v="N25"/>
    <x v="32"/>
    <x v="0"/>
    <s v="05"/>
    <x v="1"/>
    <x v="1"/>
    <s v="H100"/>
    <s v="0000000000"/>
    <n v="3958"/>
    <n v="703"/>
    <n v="0"/>
    <n v="0"/>
    <n v="0"/>
    <n v="703"/>
  </r>
  <r>
    <x v="11"/>
    <x v="26"/>
    <s v="11"/>
    <s v="N26"/>
    <x v="32"/>
    <x v="0"/>
    <s v="05"/>
    <x v="1"/>
    <x v="1"/>
    <s v="H100"/>
    <s v="0000000000"/>
    <n v="94744"/>
    <n v="0"/>
    <n v="0"/>
    <n v="0"/>
    <n v="0"/>
    <n v="0"/>
  </r>
  <r>
    <x v="11"/>
    <x v="26"/>
    <s v="11"/>
    <s v="N30"/>
    <x v="32"/>
    <x v="0"/>
    <s v="05"/>
    <x v="1"/>
    <x v="1"/>
    <s v="H100"/>
    <s v="0000000000"/>
    <n v="0"/>
    <n v="0"/>
    <n v="0"/>
    <n v="0"/>
    <n v="0"/>
    <n v="0"/>
  </r>
  <r>
    <x v="11"/>
    <x v="26"/>
    <s v="11"/>
    <s v="N31"/>
    <x v="32"/>
    <x v="0"/>
    <s v="05"/>
    <x v="1"/>
    <x v="1"/>
    <s v="H100"/>
    <s v="0000000000"/>
    <n v="15929"/>
    <n v="0"/>
    <n v="0"/>
    <n v="0"/>
    <n v="0"/>
    <n v="0"/>
  </r>
  <r>
    <x v="11"/>
    <x v="26"/>
    <s v="11"/>
    <s v="N09"/>
    <x v="0"/>
    <x v="0"/>
    <s v="02"/>
    <x v="0"/>
    <x v="1"/>
    <s v="H100"/>
    <s v="0000000000"/>
    <n v="0"/>
    <n v="242326.09"/>
    <n v="0"/>
    <n v="0"/>
    <n v="118998.49"/>
    <n v="123327.6"/>
  </r>
  <r>
    <x v="11"/>
    <x v="26"/>
    <s v="11"/>
    <s v="N09"/>
    <x v="33"/>
    <x v="0"/>
    <s v="02"/>
    <x v="0"/>
    <x v="1"/>
    <s v="H100"/>
    <s v="0000000000"/>
    <n v="0"/>
    <n v="70546.09"/>
    <n v="0"/>
    <n v="0"/>
    <n v="42135.95"/>
    <n v="28410.14"/>
  </r>
  <r>
    <x v="11"/>
    <x v="26"/>
    <s v="11"/>
    <s v="N09"/>
    <x v="34"/>
    <x v="0"/>
    <s v="02"/>
    <x v="0"/>
    <x v="1"/>
    <s v="H100"/>
    <s v="0000000000"/>
    <n v="0"/>
    <n v="34773.410000000003"/>
    <n v="0"/>
    <n v="0"/>
    <n v="26430.06"/>
    <n v="8343.35"/>
  </r>
  <r>
    <x v="11"/>
    <x v="26"/>
    <s v="11"/>
    <s v="N09"/>
    <x v="35"/>
    <x v="0"/>
    <s v="05"/>
    <x v="1"/>
    <x v="1"/>
    <s v="H100"/>
    <s v="0000000000"/>
    <n v="0"/>
    <n v="20259.41"/>
    <n v="0"/>
    <n v="0"/>
    <n v="14469.18"/>
    <n v="5790.23"/>
  </r>
  <r>
    <x v="11"/>
    <x v="26"/>
    <s v="11"/>
    <s v="N09"/>
    <x v="36"/>
    <x v="0"/>
    <s v="05"/>
    <x v="1"/>
    <x v="1"/>
    <s v="H100"/>
    <s v="0000000000"/>
    <n v="0"/>
    <n v="35085.35"/>
    <n v="0"/>
    <n v="0"/>
    <n v="34970.269999999997"/>
    <n v="115.08"/>
  </r>
  <r>
    <x v="11"/>
    <x v="26"/>
    <s v="11"/>
    <s v="N09"/>
    <x v="37"/>
    <x v="0"/>
    <s v="05"/>
    <x v="1"/>
    <x v="1"/>
    <s v="H100"/>
    <s v="0000000000"/>
    <n v="0"/>
    <n v="35959.18"/>
    <n v="0"/>
    <n v="0"/>
    <n v="14498.55"/>
    <n v="21460.63"/>
  </r>
  <r>
    <x v="11"/>
    <x v="26"/>
    <s v="11"/>
    <s v="N09"/>
    <x v="38"/>
    <x v="2"/>
    <s v="01"/>
    <x v="2"/>
    <x v="1"/>
    <s v="H100"/>
    <s v="0000000000"/>
    <n v="0"/>
    <n v="20441.48"/>
    <n v="0"/>
    <n v="0"/>
    <n v="0"/>
    <n v="20441.48"/>
  </r>
  <r>
    <x v="11"/>
    <x v="26"/>
    <s v="11"/>
    <s v="N09"/>
    <x v="39"/>
    <x v="2"/>
    <s v="01"/>
    <x v="2"/>
    <x v="1"/>
    <s v="H100"/>
    <s v="0000000000"/>
    <n v="0"/>
    <n v="7329.59"/>
    <n v="0"/>
    <n v="0"/>
    <n v="4528.3599999999997"/>
    <n v="2801.23"/>
  </r>
  <r>
    <x v="11"/>
    <x v="26"/>
    <s v="11"/>
    <s v="N09"/>
    <x v="40"/>
    <x v="2"/>
    <s v="01"/>
    <x v="2"/>
    <x v="1"/>
    <s v="H100"/>
    <s v="0000000000"/>
    <n v="0"/>
    <n v="22765.11"/>
    <n v="0"/>
    <n v="0"/>
    <n v="8450.44"/>
    <n v="14314.67"/>
  </r>
  <r>
    <x v="11"/>
    <x v="26"/>
    <s v="11"/>
    <s v="N09"/>
    <x v="42"/>
    <x v="0"/>
    <s v="05"/>
    <x v="1"/>
    <x v="1"/>
    <s v="H100"/>
    <s v="0000000000"/>
    <n v="0"/>
    <n v="9250.85"/>
    <n v="0"/>
    <n v="0"/>
    <n v="8763.7000000000007"/>
    <n v="487.15"/>
  </r>
  <r>
    <x v="11"/>
    <x v="26"/>
    <s v="11"/>
    <s v="N09"/>
    <x v="43"/>
    <x v="0"/>
    <s v="05"/>
    <x v="1"/>
    <x v="1"/>
    <s v="H100"/>
    <s v="0000000000"/>
    <n v="0"/>
    <n v="7207"/>
    <n v="0"/>
    <n v="0"/>
    <n v="0"/>
    <n v="7207"/>
  </r>
  <r>
    <x v="11"/>
    <x v="26"/>
    <s v="11"/>
    <s v="N09"/>
    <x v="44"/>
    <x v="0"/>
    <s v="05"/>
    <x v="1"/>
    <x v="1"/>
    <s v="H100"/>
    <s v="0000000000"/>
    <n v="0"/>
    <n v="116"/>
    <n v="0"/>
    <n v="0"/>
    <n v="0"/>
    <n v="116"/>
  </r>
  <r>
    <x v="11"/>
    <x v="26"/>
    <s v="11"/>
    <s v="N09"/>
    <x v="45"/>
    <x v="0"/>
    <s v="05"/>
    <x v="1"/>
    <x v="1"/>
    <s v="H100"/>
    <s v="0000000000"/>
    <n v="0"/>
    <n v="270.3"/>
    <n v="0"/>
    <n v="0"/>
    <n v="0"/>
    <n v="270.3"/>
  </r>
  <r>
    <x v="11"/>
    <x v="26"/>
    <s v="11"/>
    <s v="N09"/>
    <x v="46"/>
    <x v="0"/>
    <s v="05"/>
    <x v="1"/>
    <x v="1"/>
    <s v="H100"/>
    <s v="0000000000"/>
    <n v="0"/>
    <n v="8745.8799999999992"/>
    <n v="0"/>
    <n v="0"/>
    <n v="4288.0200000000004"/>
    <n v="4457.8599999999997"/>
  </r>
  <r>
    <x v="11"/>
    <x v="26"/>
    <s v="11"/>
    <s v="N09"/>
    <x v="47"/>
    <x v="0"/>
    <s v="05"/>
    <x v="1"/>
    <x v="1"/>
    <s v="H100"/>
    <s v="0000000000"/>
    <n v="0"/>
    <n v="6489.46"/>
    <n v="0"/>
    <n v="0"/>
    <n v="5322.35"/>
    <n v="1167.1099999999999"/>
  </r>
  <r>
    <x v="11"/>
    <x v="26"/>
    <s v="11"/>
    <s v="N09"/>
    <x v="49"/>
    <x v="0"/>
    <s v="05"/>
    <x v="1"/>
    <x v="1"/>
    <s v="H100"/>
    <s v="0000000000"/>
    <n v="0"/>
    <n v="11851.96"/>
    <n v="0"/>
    <n v="0"/>
    <n v="6761.48"/>
    <n v="5090.4799999999996"/>
  </r>
  <r>
    <x v="11"/>
    <x v="27"/>
    <s v="11"/>
    <s v="N09"/>
    <x v="1"/>
    <x v="0"/>
    <s v="05"/>
    <x v="1"/>
    <x v="1"/>
    <s v="H100"/>
    <s v="0000000000"/>
    <n v="0"/>
    <n v="196012.94"/>
    <n v="0"/>
    <n v="0"/>
    <n v="174511.66"/>
    <n v="21501.279999999999"/>
  </r>
  <r>
    <x v="11"/>
    <x v="27"/>
    <s v="11"/>
    <s v="N09"/>
    <x v="2"/>
    <x v="0"/>
    <s v="05"/>
    <x v="1"/>
    <x v="1"/>
    <s v="H100"/>
    <s v="0000000000"/>
    <n v="0"/>
    <n v="60117.24"/>
    <n v="0"/>
    <n v="0"/>
    <n v="58856.160000000003"/>
    <n v="1261.08"/>
  </r>
  <r>
    <x v="11"/>
    <x v="27"/>
    <s v="11"/>
    <s v="N09"/>
    <x v="3"/>
    <x v="0"/>
    <s v="05"/>
    <x v="1"/>
    <x v="1"/>
    <s v="H100"/>
    <s v="0000000000"/>
    <n v="0"/>
    <n v="497766"/>
    <n v="0"/>
    <n v="0"/>
    <n v="43706.559999999998"/>
    <n v="454059.44"/>
  </r>
  <r>
    <x v="11"/>
    <x v="27"/>
    <s v="11"/>
    <s v="N09"/>
    <x v="4"/>
    <x v="0"/>
    <s v="05"/>
    <x v="1"/>
    <x v="1"/>
    <s v="H100"/>
    <s v="0000000000"/>
    <n v="0"/>
    <n v="374621.51"/>
    <n v="0"/>
    <n v="0"/>
    <n v="308607.23"/>
    <n v="66014.28"/>
  </r>
  <r>
    <x v="11"/>
    <x v="27"/>
    <s v="11"/>
    <s v="N09"/>
    <x v="5"/>
    <x v="0"/>
    <s v="05"/>
    <x v="1"/>
    <x v="1"/>
    <s v="H100"/>
    <s v="0000000000"/>
    <n v="0"/>
    <n v="242042.19"/>
    <n v="0"/>
    <n v="0"/>
    <n v="120404.02"/>
    <n v="121638.17"/>
  </r>
  <r>
    <x v="11"/>
    <x v="27"/>
    <s v="11"/>
    <s v="N09"/>
    <x v="6"/>
    <x v="0"/>
    <s v="05"/>
    <x v="1"/>
    <x v="1"/>
    <s v="H100"/>
    <s v="0000000000"/>
    <n v="0"/>
    <n v="188579.84"/>
    <n v="0"/>
    <n v="0"/>
    <n v="136340.03"/>
    <n v="52239.81"/>
  </r>
  <r>
    <x v="11"/>
    <x v="27"/>
    <s v="11"/>
    <s v="N09"/>
    <x v="7"/>
    <x v="0"/>
    <s v="05"/>
    <x v="1"/>
    <x v="1"/>
    <s v="H100"/>
    <s v="0000000000"/>
    <n v="0"/>
    <n v="402363"/>
    <n v="0"/>
    <n v="0"/>
    <n v="184861.24"/>
    <n v="217501.76"/>
  </r>
  <r>
    <x v="11"/>
    <x v="27"/>
    <s v="11"/>
    <s v="N09"/>
    <x v="8"/>
    <x v="0"/>
    <s v="05"/>
    <x v="1"/>
    <x v="1"/>
    <s v="H100"/>
    <s v="0000000000"/>
    <n v="0"/>
    <n v="550956"/>
    <n v="0"/>
    <n v="0"/>
    <n v="307016.15999999997"/>
    <n v="243939.84"/>
  </r>
  <r>
    <x v="11"/>
    <x v="27"/>
    <s v="11"/>
    <s v="N09"/>
    <x v="9"/>
    <x v="0"/>
    <s v="05"/>
    <x v="1"/>
    <x v="1"/>
    <s v="H100"/>
    <s v="0000000000"/>
    <n v="0"/>
    <n v="297161.21999999997"/>
    <n v="0"/>
    <n v="0"/>
    <n v="257192.69"/>
    <n v="39968.53"/>
  </r>
  <r>
    <x v="11"/>
    <x v="27"/>
    <s v="11"/>
    <s v="N09"/>
    <x v="10"/>
    <x v="0"/>
    <s v="05"/>
    <x v="1"/>
    <x v="1"/>
    <s v="H100"/>
    <s v="0000000000"/>
    <n v="0"/>
    <n v="380474.66"/>
    <n v="0"/>
    <n v="0"/>
    <n v="282395.49"/>
    <n v="98079.17"/>
  </r>
  <r>
    <x v="11"/>
    <x v="27"/>
    <s v="11"/>
    <s v="N09"/>
    <x v="11"/>
    <x v="0"/>
    <s v="05"/>
    <x v="1"/>
    <x v="1"/>
    <s v="H100"/>
    <s v="0000000000"/>
    <n v="0"/>
    <n v="296782.92"/>
    <n v="0"/>
    <n v="0"/>
    <n v="270453.2"/>
    <n v="26329.72"/>
  </r>
  <r>
    <x v="11"/>
    <x v="27"/>
    <s v="11"/>
    <s v="N09"/>
    <x v="12"/>
    <x v="0"/>
    <s v="05"/>
    <x v="1"/>
    <x v="1"/>
    <s v="H100"/>
    <s v="0000000000"/>
    <n v="0"/>
    <n v="239735.5"/>
    <n v="0"/>
    <n v="0"/>
    <n v="198715.62"/>
    <n v="41019.879999999997"/>
  </r>
  <r>
    <x v="11"/>
    <x v="27"/>
    <s v="11"/>
    <s v="N09"/>
    <x v="13"/>
    <x v="0"/>
    <s v="05"/>
    <x v="1"/>
    <x v="1"/>
    <s v="H100"/>
    <s v="0000000000"/>
    <n v="0"/>
    <n v="184224.78"/>
    <n v="0"/>
    <n v="0"/>
    <n v="159585.93"/>
    <n v="24638.85"/>
  </r>
  <r>
    <x v="11"/>
    <x v="27"/>
    <s v="11"/>
    <s v="N09"/>
    <x v="14"/>
    <x v="0"/>
    <s v="05"/>
    <x v="1"/>
    <x v="1"/>
    <s v="H100"/>
    <s v="0000000000"/>
    <n v="0"/>
    <n v="209877.7"/>
    <n v="0"/>
    <n v="0"/>
    <n v="168599.89"/>
    <n v="41277.81"/>
  </r>
  <r>
    <x v="11"/>
    <x v="27"/>
    <s v="11"/>
    <s v="N09"/>
    <x v="15"/>
    <x v="0"/>
    <s v="05"/>
    <x v="1"/>
    <x v="1"/>
    <s v="H100"/>
    <s v="0000000000"/>
    <n v="0"/>
    <n v="438079.24"/>
    <n v="0"/>
    <n v="0"/>
    <n v="384779.4"/>
    <n v="53299.839999999997"/>
  </r>
  <r>
    <x v="11"/>
    <x v="27"/>
    <s v="11"/>
    <s v="N09"/>
    <x v="16"/>
    <x v="0"/>
    <s v="05"/>
    <x v="1"/>
    <x v="1"/>
    <s v="H100"/>
    <s v="0000000000"/>
    <n v="0"/>
    <n v="352108.4"/>
    <n v="0"/>
    <n v="0"/>
    <n v="330639.38"/>
    <n v="21469.02"/>
  </r>
  <r>
    <x v="11"/>
    <x v="27"/>
    <s v="11"/>
    <s v="N09"/>
    <x v="17"/>
    <x v="0"/>
    <s v="05"/>
    <x v="1"/>
    <x v="1"/>
    <s v="H100"/>
    <s v="0000000000"/>
    <n v="0"/>
    <n v="268739.32"/>
    <n v="0"/>
    <n v="0"/>
    <n v="194355.34"/>
    <n v="74383.98"/>
  </r>
  <r>
    <x v="11"/>
    <x v="27"/>
    <s v="11"/>
    <s v="N09"/>
    <x v="18"/>
    <x v="0"/>
    <s v="05"/>
    <x v="1"/>
    <x v="1"/>
    <s v="H100"/>
    <s v="0000000000"/>
    <n v="0"/>
    <n v="155021.54"/>
    <n v="0"/>
    <n v="0"/>
    <n v="148540.60999999999"/>
    <n v="6480.93"/>
  </r>
  <r>
    <x v="11"/>
    <x v="27"/>
    <s v="11"/>
    <s v="N09"/>
    <x v="19"/>
    <x v="0"/>
    <s v="05"/>
    <x v="1"/>
    <x v="1"/>
    <s v="H100"/>
    <s v="0000000000"/>
    <n v="0"/>
    <n v="308212.75"/>
    <n v="0"/>
    <n v="0"/>
    <n v="257167.93"/>
    <n v="51044.82"/>
  </r>
  <r>
    <x v="11"/>
    <x v="27"/>
    <s v="11"/>
    <s v="N09"/>
    <x v="20"/>
    <x v="0"/>
    <s v="05"/>
    <x v="1"/>
    <x v="1"/>
    <s v="H100"/>
    <s v="0000000000"/>
    <n v="0"/>
    <n v="252750.46"/>
    <n v="0"/>
    <n v="0"/>
    <n v="226198.24"/>
    <n v="26552.22"/>
  </r>
  <r>
    <x v="11"/>
    <x v="27"/>
    <s v="11"/>
    <s v="N09"/>
    <x v="21"/>
    <x v="0"/>
    <s v="05"/>
    <x v="1"/>
    <x v="1"/>
    <s v="H100"/>
    <s v="0000000000"/>
    <n v="0"/>
    <n v="184086.14"/>
    <n v="0"/>
    <n v="0"/>
    <n v="180929.84"/>
    <n v="3156.3"/>
  </r>
  <r>
    <x v="11"/>
    <x v="27"/>
    <s v="11"/>
    <s v="N09"/>
    <x v="22"/>
    <x v="0"/>
    <s v="05"/>
    <x v="1"/>
    <x v="1"/>
    <s v="H100"/>
    <s v="0000000000"/>
    <n v="0"/>
    <n v="231225.84"/>
    <n v="0"/>
    <n v="0"/>
    <n v="200584.68"/>
    <n v="30641.16"/>
  </r>
  <r>
    <x v="11"/>
    <x v="27"/>
    <s v="11"/>
    <s v="N09"/>
    <x v="23"/>
    <x v="0"/>
    <s v="05"/>
    <x v="1"/>
    <x v="1"/>
    <s v="H100"/>
    <s v="0000000000"/>
    <n v="0"/>
    <n v="140572.69"/>
    <n v="0"/>
    <n v="0"/>
    <n v="140572.69"/>
    <n v="0"/>
  </r>
  <r>
    <x v="11"/>
    <x v="27"/>
    <s v="11"/>
    <s v="N09"/>
    <x v="24"/>
    <x v="0"/>
    <s v="05"/>
    <x v="1"/>
    <x v="1"/>
    <s v="H100"/>
    <s v="0000000000"/>
    <n v="0"/>
    <n v="311861.32"/>
    <n v="0"/>
    <n v="0"/>
    <n v="260921.09"/>
    <n v="50940.23"/>
  </r>
  <r>
    <x v="11"/>
    <x v="27"/>
    <s v="11"/>
    <s v="N02"/>
    <x v="25"/>
    <x v="0"/>
    <s v="05"/>
    <x v="1"/>
    <x v="1"/>
    <s v="H100"/>
    <s v="0000000000"/>
    <n v="0"/>
    <n v="130536.54"/>
    <n v="0"/>
    <n v="0"/>
    <n v="106044.96"/>
    <n v="24491.58"/>
  </r>
  <r>
    <x v="11"/>
    <x v="27"/>
    <s v="11"/>
    <s v="N09"/>
    <x v="25"/>
    <x v="0"/>
    <s v="05"/>
    <x v="1"/>
    <x v="1"/>
    <s v="H100"/>
    <s v="0000000000"/>
    <n v="0"/>
    <n v="69226.240000000005"/>
    <n v="0"/>
    <n v="0"/>
    <n v="68433.16"/>
    <n v="793.08"/>
  </r>
  <r>
    <x v="11"/>
    <x v="27"/>
    <s v="11"/>
    <s v="N26"/>
    <x v="25"/>
    <x v="0"/>
    <s v="05"/>
    <x v="1"/>
    <x v="1"/>
    <s v="H100"/>
    <s v="0000000000"/>
    <n v="0"/>
    <n v="24365.96"/>
    <n v="0"/>
    <n v="0"/>
    <n v="11590.42"/>
    <n v="12775.54"/>
  </r>
  <r>
    <x v="11"/>
    <x v="27"/>
    <s v="11"/>
    <s v="N08"/>
    <x v="26"/>
    <x v="0"/>
    <s v="05"/>
    <x v="1"/>
    <x v="1"/>
    <s v="H100"/>
    <s v="0000000000"/>
    <n v="0"/>
    <n v="38348.519999999997"/>
    <n v="0"/>
    <n v="0"/>
    <n v="31055.24"/>
    <n v="7293.28"/>
  </r>
  <r>
    <x v="11"/>
    <x v="27"/>
    <s v="11"/>
    <s v="N09"/>
    <x v="26"/>
    <x v="0"/>
    <s v="05"/>
    <x v="1"/>
    <x v="1"/>
    <s v="H100"/>
    <s v="0000000000"/>
    <n v="0"/>
    <n v="168159.4"/>
    <n v="0"/>
    <n v="0"/>
    <n v="0"/>
    <n v="168159.4"/>
  </r>
  <r>
    <x v="11"/>
    <x v="27"/>
    <s v="11"/>
    <s v="N19"/>
    <x v="26"/>
    <x v="0"/>
    <s v="05"/>
    <x v="1"/>
    <x v="1"/>
    <s v="H100"/>
    <s v="0000000000"/>
    <n v="0"/>
    <n v="114710.11"/>
    <n v="0"/>
    <n v="0"/>
    <n v="85450.48"/>
    <n v="29259.63"/>
  </r>
  <r>
    <x v="11"/>
    <x v="27"/>
    <s v="11"/>
    <s v="N09"/>
    <x v="27"/>
    <x v="0"/>
    <s v="05"/>
    <x v="1"/>
    <x v="1"/>
    <s v="H100"/>
    <s v="0000000000"/>
    <n v="0"/>
    <n v="69226.240000000005"/>
    <n v="0"/>
    <n v="0"/>
    <n v="68433.16"/>
    <n v="793.08"/>
  </r>
  <r>
    <x v="11"/>
    <x v="27"/>
    <s v="11"/>
    <s v="N22"/>
    <x v="27"/>
    <x v="0"/>
    <s v="05"/>
    <x v="1"/>
    <x v="1"/>
    <s v="H100"/>
    <s v="0000000000"/>
    <n v="0"/>
    <n v="71451.5"/>
    <n v="0"/>
    <n v="0"/>
    <n v="62425.78"/>
    <n v="9025.7199999999993"/>
  </r>
  <r>
    <x v="11"/>
    <x v="27"/>
    <s v="11"/>
    <s v="N09"/>
    <x v="28"/>
    <x v="0"/>
    <s v="05"/>
    <x v="1"/>
    <x v="1"/>
    <s v="H100"/>
    <s v="0000000000"/>
    <n v="0"/>
    <n v="69226.240000000005"/>
    <n v="0"/>
    <n v="0"/>
    <n v="68433.16"/>
    <n v="793.08"/>
  </r>
  <r>
    <x v="11"/>
    <x v="27"/>
    <s v="11"/>
    <s v="N21"/>
    <x v="28"/>
    <x v="0"/>
    <s v="05"/>
    <x v="1"/>
    <x v="1"/>
    <s v="H100"/>
    <s v="0000000000"/>
    <n v="0"/>
    <n v="126531.43"/>
    <n v="0"/>
    <n v="0"/>
    <n v="79540.179999999993"/>
    <n v="46991.25"/>
  </r>
  <r>
    <x v="11"/>
    <x v="27"/>
    <s v="11"/>
    <s v="N30"/>
    <x v="28"/>
    <x v="0"/>
    <s v="05"/>
    <x v="1"/>
    <x v="1"/>
    <s v="H100"/>
    <s v="0000000000"/>
    <n v="0"/>
    <n v="46645.48"/>
    <n v="0"/>
    <n v="0"/>
    <n v="28685.15"/>
    <n v="17960.330000000002"/>
  </r>
  <r>
    <x v="11"/>
    <x v="27"/>
    <s v="11"/>
    <s v="N09"/>
    <x v="29"/>
    <x v="0"/>
    <s v="05"/>
    <x v="1"/>
    <x v="1"/>
    <s v="H100"/>
    <s v="0000000000"/>
    <n v="0"/>
    <n v="69226.240000000005"/>
    <n v="0"/>
    <n v="0"/>
    <n v="68433.16"/>
    <n v="793.08"/>
  </r>
  <r>
    <x v="11"/>
    <x v="27"/>
    <s v="11"/>
    <s v="N31"/>
    <x v="29"/>
    <x v="0"/>
    <s v="05"/>
    <x v="1"/>
    <x v="1"/>
    <s v="H100"/>
    <s v="0000000000"/>
    <n v="0"/>
    <n v="106309.12"/>
    <n v="0"/>
    <n v="0"/>
    <n v="36891.25"/>
    <n v="69417.87"/>
  </r>
  <r>
    <x v="11"/>
    <x v="27"/>
    <s v="11"/>
    <s v="N09"/>
    <x v="30"/>
    <x v="0"/>
    <s v="05"/>
    <x v="1"/>
    <x v="1"/>
    <s v="H100"/>
    <s v="0000000000"/>
    <n v="0"/>
    <n v="69226.240000000005"/>
    <n v="0"/>
    <n v="0"/>
    <n v="68433.16"/>
    <n v="793.08"/>
  </r>
  <r>
    <x v="11"/>
    <x v="27"/>
    <s v="11"/>
    <s v="N14"/>
    <x v="30"/>
    <x v="0"/>
    <s v="05"/>
    <x v="1"/>
    <x v="1"/>
    <s v="H100"/>
    <s v="0000000000"/>
    <n v="0"/>
    <n v="104446.62"/>
    <n v="0"/>
    <n v="0"/>
    <n v="73384.539999999994"/>
    <n v="31062.080000000002"/>
  </r>
  <r>
    <x v="11"/>
    <x v="27"/>
    <s v="11"/>
    <s v="N09"/>
    <x v="31"/>
    <x v="0"/>
    <s v="02"/>
    <x v="0"/>
    <x v="1"/>
    <s v="H100"/>
    <s v="0000000000"/>
    <n v="0"/>
    <n v="186151.67"/>
    <n v="0"/>
    <n v="0"/>
    <n v="131077.48000000001"/>
    <n v="55074.19"/>
  </r>
  <r>
    <x v="11"/>
    <x v="27"/>
    <s v="11"/>
    <s v="N09"/>
    <x v="32"/>
    <x v="2"/>
    <s v="01"/>
    <x v="2"/>
    <x v="1"/>
    <s v="H100"/>
    <s v="0000000000"/>
    <n v="631111"/>
    <n v="8121"/>
    <n v="0"/>
    <n v="0"/>
    <n v="0"/>
    <n v="8121"/>
  </r>
  <r>
    <x v="11"/>
    <x v="27"/>
    <s v="11"/>
    <s v="N09"/>
    <x v="32"/>
    <x v="0"/>
    <s v="02"/>
    <x v="0"/>
    <x v="1"/>
    <s v="H100"/>
    <s v="0000000000"/>
    <n v="1553416"/>
    <n v="1843315.74"/>
    <n v="0"/>
    <n v="0"/>
    <n v="495354.84"/>
    <n v="1347960.9"/>
  </r>
  <r>
    <x v="11"/>
    <x v="27"/>
    <s v="11"/>
    <s v="N02"/>
    <x v="32"/>
    <x v="0"/>
    <s v="05"/>
    <x v="1"/>
    <x v="1"/>
    <s v="H100"/>
    <s v="0000000000"/>
    <n v="263568"/>
    <n v="0"/>
    <n v="0"/>
    <n v="0"/>
    <n v="0"/>
    <n v="0"/>
  </r>
  <r>
    <x v="11"/>
    <x v="27"/>
    <s v="11"/>
    <s v="N08"/>
    <x v="32"/>
    <x v="0"/>
    <s v="05"/>
    <x v="1"/>
    <x v="1"/>
    <s v="H100"/>
    <s v="0000000000"/>
    <n v="136931"/>
    <n v="0"/>
    <n v="0"/>
    <n v="0"/>
    <n v="0"/>
    <n v="0"/>
  </r>
  <r>
    <x v="11"/>
    <x v="27"/>
    <s v="11"/>
    <s v="N09"/>
    <x v="32"/>
    <x v="0"/>
    <s v="05"/>
    <x v="1"/>
    <x v="1"/>
    <s v="H100"/>
    <s v="0000000000"/>
    <n v="0"/>
    <n v="0"/>
    <n v="0"/>
    <n v="0"/>
    <n v="0"/>
    <n v="0"/>
  </r>
  <r>
    <x v="11"/>
    <x v="27"/>
    <s v="11"/>
    <s v="N14"/>
    <x v="32"/>
    <x v="0"/>
    <s v="05"/>
    <x v="1"/>
    <x v="1"/>
    <s v="H100"/>
    <s v="0000000000"/>
    <n v="1055791"/>
    <n v="0"/>
    <n v="0"/>
    <n v="0"/>
    <n v="0"/>
    <n v="0"/>
  </r>
  <r>
    <x v="11"/>
    <x v="27"/>
    <s v="11"/>
    <s v="N19"/>
    <x v="32"/>
    <x v="0"/>
    <s v="05"/>
    <x v="1"/>
    <x v="1"/>
    <s v="H100"/>
    <s v="0000000000"/>
    <n v="470139"/>
    <n v="0"/>
    <n v="0"/>
    <n v="0"/>
    <n v="0"/>
    <n v="0"/>
  </r>
  <r>
    <x v="11"/>
    <x v="27"/>
    <s v="11"/>
    <s v="N21"/>
    <x v="32"/>
    <x v="0"/>
    <s v="05"/>
    <x v="1"/>
    <x v="1"/>
    <s v="H100"/>
    <s v="0000000000"/>
    <n v="175610"/>
    <n v="0"/>
    <n v="0"/>
    <n v="0"/>
    <n v="0"/>
    <n v="0"/>
  </r>
  <r>
    <x v="11"/>
    <x v="27"/>
    <s v="11"/>
    <s v="N22"/>
    <x v="32"/>
    <x v="0"/>
    <s v="05"/>
    <x v="1"/>
    <x v="1"/>
    <s v="H100"/>
    <s v="0000000000"/>
    <n v="1055791"/>
    <n v="0"/>
    <n v="0"/>
    <n v="0"/>
    <n v="0"/>
    <n v="0"/>
  </r>
  <r>
    <x v="11"/>
    <x v="27"/>
    <s v="11"/>
    <s v="N26"/>
    <x v="32"/>
    <x v="0"/>
    <s v="05"/>
    <x v="1"/>
    <x v="1"/>
    <s v="H100"/>
    <s v="0000000000"/>
    <n v="364191"/>
    <n v="0"/>
    <n v="0"/>
    <n v="0"/>
    <n v="0"/>
    <n v="0"/>
  </r>
  <r>
    <x v="11"/>
    <x v="27"/>
    <s v="11"/>
    <s v="N30"/>
    <x v="32"/>
    <x v="0"/>
    <s v="05"/>
    <x v="1"/>
    <x v="1"/>
    <s v="H100"/>
    <s v="0000000000"/>
    <n v="313688"/>
    <n v="0"/>
    <n v="0"/>
    <n v="0"/>
    <n v="0"/>
    <n v="0"/>
  </r>
  <r>
    <x v="11"/>
    <x v="27"/>
    <s v="11"/>
    <s v="N31"/>
    <x v="32"/>
    <x v="0"/>
    <s v="05"/>
    <x v="1"/>
    <x v="1"/>
    <s v="H100"/>
    <s v="0000000000"/>
    <n v="691601"/>
    <n v="0"/>
    <n v="0"/>
    <n v="0"/>
    <n v="0"/>
    <n v="0"/>
  </r>
  <r>
    <x v="11"/>
    <x v="27"/>
    <s v="11"/>
    <s v="N09"/>
    <x v="0"/>
    <x v="0"/>
    <s v="02"/>
    <x v="0"/>
    <x v="1"/>
    <s v="H100"/>
    <s v="0000000000"/>
    <n v="0"/>
    <n v="579809.13"/>
    <n v="0"/>
    <n v="0"/>
    <n v="421547.82"/>
    <n v="158261.31"/>
  </r>
  <r>
    <x v="11"/>
    <x v="27"/>
    <s v="11"/>
    <s v="N09"/>
    <x v="33"/>
    <x v="0"/>
    <s v="02"/>
    <x v="0"/>
    <x v="1"/>
    <s v="H100"/>
    <s v="0000000000"/>
    <n v="0"/>
    <n v="490224.19"/>
    <n v="0"/>
    <n v="0"/>
    <n v="349717.47"/>
    <n v="140506.72"/>
  </r>
  <r>
    <x v="11"/>
    <x v="27"/>
    <s v="11"/>
    <s v="N09"/>
    <x v="34"/>
    <x v="0"/>
    <s v="02"/>
    <x v="0"/>
    <x v="1"/>
    <s v="H100"/>
    <s v="0000000000"/>
    <n v="0"/>
    <n v="227778.55"/>
    <n v="0"/>
    <n v="0"/>
    <n v="184432.27"/>
    <n v="43346.28"/>
  </r>
  <r>
    <x v="11"/>
    <x v="27"/>
    <s v="11"/>
    <s v="N09"/>
    <x v="35"/>
    <x v="0"/>
    <s v="05"/>
    <x v="1"/>
    <x v="1"/>
    <s v="H100"/>
    <s v="0000000000"/>
    <n v="0"/>
    <n v="188466.62"/>
    <n v="0"/>
    <n v="0"/>
    <n v="156340.35999999999"/>
    <n v="32126.26"/>
  </r>
  <r>
    <x v="11"/>
    <x v="27"/>
    <s v="11"/>
    <s v="N09"/>
    <x v="36"/>
    <x v="0"/>
    <s v="05"/>
    <x v="1"/>
    <x v="1"/>
    <s v="H100"/>
    <s v="0000000000"/>
    <n v="0"/>
    <n v="313077.78999999998"/>
    <n v="0"/>
    <n v="0"/>
    <n v="284513.28000000003"/>
    <n v="28564.51"/>
  </r>
  <r>
    <x v="11"/>
    <x v="27"/>
    <s v="11"/>
    <s v="N09"/>
    <x v="37"/>
    <x v="0"/>
    <s v="05"/>
    <x v="1"/>
    <x v="1"/>
    <s v="H100"/>
    <s v="0000000000"/>
    <n v="0"/>
    <n v="203729.54"/>
    <n v="0"/>
    <n v="0"/>
    <n v="170458.78"/>
    <n v="33270.76"/>
  </r>
  <r>
    <x v="11"/>
    <x v="27"/>
    <s v="11"/>
    <s v="N09"/>
    <x v="38"/>
    <x v="2"/>
    <s v="01"/>
    <x v="2"/>
    <x v="1"/>
    <s v="H100"/>
    <s v="0000000000"/>
    <n v="0"/>
    <n v="267534.02"/>
    <n v="0"/>
    <n v="0"/>
    <n v="141632.23000000001"/>
    <n v="125901.79"/>
  </r>
  <r>
    <x v="11"/>
    <x v="27"/>
    <s v="11"/>
    <s v="N09"/>
    <x v="39"/>
    <x v="2"/>
    <s v="01"/>
    <x v="2"/>
    <x v="1"/>
    <s v="H100"/>
    <s v="0000000000"/>
    <n v="0"/>
    <n v="342587.3"/>
    <n v="0"/>
    <n v="0"/>
    <n v="268554.46000000002"/>
    <n v="74032.84"/>
  </r>
  <r>
    <x v="11"/>
    <x v="27"/>
    <s v="11"/>
    <s v="N09"/>
    <x v="40"/>
    <x v="2"/>
    <s v="01"/>
    <x v="2"/>
    <x v="1"/>
    <s v="H100"/>
    <s v="0000000000"/>
    <n v="0"/>
    <n v="113753.47"/>
    <n v="0"/>
    <n v="0"/>
    <n v="73427.03"/>
    <n v="40326.44"/>
  </r>
  <r>
    <x v="11"/>
    <x v="27"/>
    <s v="11"/>
    <s v="N09"/>
    <x v="41"/>
    <x v="2"/>
    <s v="01"/>
    <x v="2"/>
    <x v="1"/>
    <s v="H100"/>
    <s v="0000000000"/>
    <n v="0"/>
    <n v="76352.240000000005"/>
    <n v="0"/>
    <n v="0"/>
    <n v="62355.16"/>
    <n v="13997.08"/>
  </r>
  <r>
    <x v="11"/>
    <x v="27"/>
    <s v="11"/>
    <s v="N09"/>
    <x v="42"/>
    <x v="0"/>
    <s v="05"/>
    <x v="1"/>
    <x v="1"/>
    <s v="H100"/>
    <s v="0000000000"/>
    <n v="0"/>
    <n v="140539.62"/>
    <n v="0"/>
    <n v="0"/>
    <n v="129584.02"/>
    <n v="10955.6"/>
  </r>
  <r>
    <x v="11"/>
    <x v="27"/>
    <s v="11"/>
    <s v="N09"/>
    <x v="43"/>
    <x v="0"/>
    <s v="05"/>
    <x v="1"/>
    <x v="1"/>
    <s v="H100"/>
    <s v="0000000000"/>
    <n v="0"/>
    <n v="106544.98"/>
    <n v="0"/>
    <n v="0"/>
    <n v="98496.11"/>
    <n v="8048.87"/>
  </r>
  <r>
    <x v="11"/>
    <x v="27"/>
    <s v="11"/>
    <s v="N09"/>
    <x v="44"/>
    <x v="0"/>
    <s v="05"/>
    <x v="1"/>
    <x v="1"/>
    <s v="H100"/>
    <s v="0000000000"/>
    <n v="0"/>
    <n v="40751.199999999997"/>
    <n v="0"/>
    <n v="0"/>
    <n v="36975.9"/>
    <n v="3775.3"/>
  </r>
  <r>
    <x v="11"/>
    <x v="27"/>
    <s v="11"/>
    <s v="N09"/>
    <x v="45"/>
    <x v="0"/>
    <s v="05"/>
    <x v="1"/>
    <x v="1"/>
    <s v="H100"/>
    <s v="0000000000"/>
    <n v="0"/>
    <n v="139860.56"/>
    <n v="0"/>
    <n v="0"/>
    <n v="139084.04"/>
    <n v="776.52"/>
  </r>
  <r>
    <x v="11"/>
    <x v="27"/>
    <s v="11"/>
    <s v="N09"/>
    <x v="46"/>
    <x v="0"/>
    <s v="05"/>
    <x v="1"/>
    <x v="1"/>
    <s v="H100"/>
    <s v="0000000000"/>
    <n v="0"/>
    <n v="177589.86"/>
    <n v="0"/>
    <n v="0"/>
    <n v="147704.26999999999"/>
    <n v="29885.59"/>
  </r>
  <r>
    <x v="11"/>
    <x v="27"/>
    <s v="11"/>
    <s v="N09"/>
    <x v="47"/>
    <x v="0"/>
    <s v="05"/>
    <x v="1"/>
    <x v="1"/>
    <s v="H100"/>
    <s v="0000000000"/>
    <n v="0"/>
    <n v="127554.84"/>
    <n v="0"/>
    <n v="0"/>
    <n v="120131.19"/>
    <n v="7423.65"/>
  </r>
  <r>
    <x v="11"/>
    <x v="27"/>
    <s v="11"/>
    <s v="N09"/>
    <x v="48"/>
    <x v="0"/>
    <s v="05"/>
    <x v="1"/>
    <x v="1"/>
    <s v="H100"/>
    <s v="0000000000"/>
    <n v="0"/>
    <n v="154602.54"/>
    <n v="0"/>
    <n v="0"/>
    <n v="150590.29999999999"/>
    <n v="4012.24"/>
  </r>
  <r>
    <x v="11"/>
    <x v="27"/>
    <s v="11"/>
    <s v="N09"/>
    <x v="49"/>
    <x v="0"/>
    <s v="05"/>
    <x v="1"/>
    <x v="1"/>
    <s v="H100"/>
    <s v="0000000000"/>
    <n v="0"/>
    <n v="170548.22"/>
    <n v="0"/>
    <n v="0"/>
    <n v="163154.26"/>
    <n v="7393.96"/>
  </r>
  <r>
    <x v="11"/>
    <x v="28"/>
    <s v="11"/>
    <s v="N09"/>
    <x v="1"/>
    <x v="0"/>
    <s v="05"/>
    <x v="1"/>
    <x v="1"/>
    <s v="H100"/>
    <s v="0000000000"/>
    <n v="0"/>
    <n v="6460"/>
    <n v="0"/>
    <n v="0"/>
    <n v="4470"/>
    <n v="1990"/>
  </r>
  <r>
    <x v="11"/>
    <x v="28"/>
    <s v="11"/>
    <s v="N09"/>
    <x v="2"/>
    <x v="0"/>
    <s v="05"/>
    <x v="1"/>
    <x v="1"/>
    <s v="H100"/>
    <s v="0000000000"/>
    <n v="0"/>
    <n v="1795"/>
    <n v="0"/>
    <n v="0"/>
    <n v="1215"/>
    <n v="580"/>
  </r>
  <r>
    <x v="11"/>
    <x v="28"/>
    <s v="11"/>
    <s v="N09"/>
    <x v="3"/>
    <x v="0"/>
    <s v="05"/>
    <x v="1"/>
    <x v="1"/>
    <s v="H100"/>
    <s v="0000000000"/>
    <n v="0"/>
    <n v="6007"/>
    <n v="0"/>
    <n v="0"/>
    <n v="1215"/>
    <n v="4792"/>
  </r>
  <r>
    <x v="11"/>
    <x v="28"/>
    <s v="11"/>
    <s v="N09"/>
    <x v="4"/>
    <x v="0"/>
    <s v="05"/>
    <x v="1"/>
    <x v="1"/>
    <s v="H100"/>
    <s v="0000000000"/>
    <n v="0"/>
    <n v="12725.5"/>
    <n v="0"/>
    <n v="0"/>
    <n v="10620"/>
    <n v="2105.5"/>
  </r>
  <r>
    <x v="11"/>
    <x v="28"/>
    <s v="11"/>
    <s v="N09"/>
    <x v="5"/>
    <x v="0"/>
    <s v="05"/>
    <x v="1"/>
    <x v="1"/>
    <s v="H100"/>
    <s v="0000000000"/>
    <n v="0"/>
    <n v="6950"/>
    <n v="0"/>
    <n v="0"/>
    <n v="2430"/>
    <n v="4520"/>
  </r>
  <r>
    <x v="11"/>
    <x v="28"/>
    <s v="11"/>
    <s v="N09"/>
    <x v="6"/>
    <x v="0"/>
    <s v="05"/>
    <x v="1"/>
    <x v="1"/>
    <s v="H100"/>
    <s v="0000000000"/>
    <n v="0"/>
    <n v="6428"/>
    <n v="0"/>
    <n v="0"/>
    <n v="5760"/>
    <n v="668"/>
  </r>
  <r>
    <x v="11"/>
    <x v="28"/>
    <s v="11"/>
    <s v="N09"/>
    <x v="7"/>
    <x v="0"/>
    <s v="05"/>
    <x v="1"/>
    <x v="1"/>
    <s v="H100"/>
    <s v="0000000000"/>
    <n v="0"/>
    <n v="9909"/>
    <n v="0"/>
    <n v="0"/>
    <n v="4080"/>
    <n v="5829"/>
  </r>
  <r>
    <x v="11"/>
    <x v="28"/>
    <s v="11"/>
    <s v="N09"/>
    <x v="8"/>
    <x v="0"/>
    <s v="05"/>
    <x v="1"/>
    <x v="1"/>
    <s v="H100"/>
    <s v="0000000000"/>
    <n v="0"/>
    <n v="19289"/>
    <n v="0"/>
    <n v="0"/>
    <n v="11835"/>
    <n v="7454"/>
  </r>
  <r>
    <x v="11"/>
    <x v="28"/>
    <s v="11"/>
    <s v="N09"/>
    <x v="9"/>
    <x v="0"/>
    <s v="05"/>
    <x v="1"/>
    <x v="1"/>
    <s v="H100"/>
    <s v="0000000000"/>
    <n v="0"/>
    <n v="11228.67"/>
    <n v="0"/>
    <n v="0"/>
    <n v="10305"/>
    <n v="923.67"/>
  </r>
  <r>
    <x v="11"/>
    <x v="28"/>
    <s v="11"/>
    <s v="N09"/>
    <x v="10"/>
    <x v="0"/>
    <s v="05"/>
    <x v="1"/>
    <x v="1"/>
    <s v="H100"/>
    <s v="0000000000"/>
    <n v="0"/>
    <n v="12993"/>
    <n v="0"/>
    <n v="0"/>
    <n v="9840"/>
    <n v="3153"/>
  </r>
  <r>
    <x v="11"/>
    <x v="28"/>
    <s v="11"/>
    <s v="N09"/>
    <x v="11"/>
    <x v="0"/>
    <s v="05"/>
    <x v="1"/>
    <x v="1"/>
    <s v="H100"/>
    <s v="0000000000"/>
    <n v="0"/>
    <n v="9550"/>
    <n v="0"/>
    <n v="0"/>
    <n v="8550"/>
    <n v="1000"/>
  </r>
  <r>
    <x v="11"/>
    <x v="28"/>
    <s v="11"/>
    <s v="N09"/>
    <x v="12"/>
    <x v="0"/>
    <s v="05"/>
    <x v="1"/>
    <x v="1"/>
    <s v="H100"/>
    <s v="0000000000"/>
    <n v="0"/>
    <n v="6185"/>
    <n v="0"/>
    <n v="0"/>
    <n v="5865"/>
    <n v="320"/>
  </r>
  <r>
    <x v="11"/>
    <x v="28"/>
    <s v="11"/>
    <s v="N09"/>
    <x v="13"/>
    <x v="0"/>
    <s v="05"/>
    <x v="1"/>
    <x v="1"/>
    <s v="H100"/>
    <s v="0000000000"/>
    <n v="0"/>
    <n v="5260.5"/>
    <n v="0"/>
    <n v="0"/>
    <n v="3255"/>
    <n v="2005.5"/>
  </r>
  <r>
    <x v="11"/>
    <x v="28"/>
    <s v="11"/>
    <s v="N09"/>
    <x v="14"/>
    <x v="0"/>
    <s v="05"/>
    <x v="1"/>
    <x v="1"/>
    <s v="H100"/>
    <s v="0000000000"/>
    <n v="0"/>
    <n v="6567"/>
    <n v="0"/>
    <n v="0"/>
    <n v="4575"/>
    <n v="1992"/>
  </r>
  <r>
    <x v="11"/>
    <x v="28"/>
    <s v="11"/>
    <s v="N09"/>
    <x v="15"/>
    <x v="0"/>
    <s v="05"/>
    <x v="1"/>
    <x v="1"/>
    <s v="H100"/>
    <s v="0000000000"/>
    <n v="0"/>
    <n v="15965"/>
    <n v="0"/>
    <n v="0"/>
    <n v="13770"/>
    <n v="2195"/>
  </r>
  <r>
    <x v="11"/>
    <x v="28"/>
    <s v="11"/>
    <s v="N09"/>
    <x v="16"/>
    <x v="0"/>
    <s v="05"/>
    <x v="1"/>
    <x v="1"/>
    <s v="H100"/>
    <s v="0000000000"/>
    <n v="0"/>
    <n v="20576.5"/>
    <n v="0"/>
    <n v="0"/>
    <n v="17565"/>
    <n v="3011.5"/>
  </r>
  <r>
    <x v="11"/>
    <x v="28"/>
    <s v="11"/>
    <s v="N09"/>
    <x v="17"/>
    <x v="0"/>
    <s v="05"/>
    <x v="1"/>
    <x v="1"/>
    <s v="H100"/>
    <s v="0000000000"/>
    <n v="0"/>
    <n v="9997.5"/>
    <n v="0"/>
    <n v="0"/>
    <n v="7365"/>
    <n v="2632.5"/>
  </r>
  <r>
    <x v="11"/>
    <x v="28"/>
    <s v="11"/>
    <s v="N09"/>
    <x v="18"/>
    <x v="0"/>
    <s v="05"/>
    <x v="1"/>
    <x v="1"/>
    <s v="H100"/>
    <s v="0000000000"/>
    <n v="0"/>
    <n v="3415"/>
    <n v="0"/>
    <n v="0"/>
    <n v="3255"/>
    <n v="160"/>
  </r>
  <r>
    <x v="11"/>
    <x v="28"/>
    <s v="11"/>
    <s v="N09"/>
    <x v="19"/>
    <x v="0"/>
    <s v="05"/>
    <x v="1"/>
    <x v="1"/>
    <s v="H100"/>
    <s v="0000000000"/>
    <n v="0"/>
    <n v="13998.67"/>
    <n v="0"/>
    <n v="0"/>
    <n v="9585"/>
    <n v="4413.67"/>
  </r>
  <r>
    <x v="11"/>
    <x v="28"/>
    <s v="11"/>
    <s v="N09"/>
    <x v="20"/>
    <x v="0"/>
    <s v="05"/>
    <x v="1"/>
    <x v="1"/>
    <s v="H100"/>
    <s v="0000000000"/>
    <n v="0"/>
    <n v="5547.5"/>
    <n v="0"/>
    <n v="0"/>
    <n v="4860"/>
    <n v="687.5"/>
  </r>
  <r>
    <x v="11"/>
    <x v="28"/>
    <s v="11"/>
    <s v="N09"/>
    <x v="21"/>
    <x v="0"/>
    <s v="05"/>
    <x v="1"/>
    <x v="1"/>
    <s v="H100"/>
    <s v="0000000000"/>
    <n v="0"/>
    <n v="5883.67"/>
    <n v="0"/>
    <n v="0"/>
    <n v="5685"/>
    <n v="198.67"/>
  </r>
  <r>
    <x v="11"/>
    <x v="28"/>
    <s v="11"/>
    <s v="N09"/>
    <x v="22"/>
    <x v="0"/>
    <s v="05"/>
    <x v="1"/>
    <x v="1"/>
    <s v="H100"/>
    <s v="0000000000"/>
    <n v="0"/>
    <n v="6262.5"/>
    <n v="0"/>
    <n v="0"/>
    <n v="4080"/>
    <n v="2182.5"/>
  </r>
  <r>
    <x v="11"/>
    <x v="28"/>
    <s v="11"/>
    <s v="N09"/>
    <x v="23"/>
    <x v="0"/>
    <s v="05"/>
    <x v="1"/>
    <x v="1"/>
    <s v="H100"/>
    <s v="0000000000"/>
    <n v="0"/>
    <n v="7445"/>
    <n v="0"/>
    <n v="0"/>
    <n v="5295"/>
    <n v="2150"/>
  </r>
  <r>
    <x v="11"/>
    <x v="28"/>
    <s v="11"/>
    <s v="N09"/>
    <x v="24"/>
    <x v="0"/>
    <s v="05"/>
    <x v="1"/>
    <x v="1"/>
    <s v="H100"/>
    <s v="0000000000"/>
    <n v="0"/>
    <n v="15449.5"/>
    <n v="0"/>
    <n v="0"/>
    <n v="12810"/>
    <n v="2639.5"/>
  </r>
  <r>
    <x v="11"/>
    <x v="28"/>
    <s v="11"/>
    <s v="N02"/>
    <x v="25"/>
    <x v="0"/>
    <s v="05"/>
    <x v="1"/>
    <x v="1"/>
    <s v="H100"/>
    <s v="0000000000"/>
    <n v="0"/>
    <n v="3978.5"/>
    <n v="0"/>
    <n v="0"/>
    <n v="3255"/>
    <n v="723.5"/>
  </r>
  <r>
    <x v="11"/>
    <x v="28"/>
    <s v="11"/>
    <s v="N09"/>
    <x v="25"/>
    <x v="0"/>
    <s v="05"/>
    <x v="1"/>
    <x v="1"/>
    <s v="H100"/>
    <s v="0000000000"/>
    <n v="0"/>
    <n v="2195"/>
    <n v="0"/>
    <n v="0"/>
    <n v="1215"/>
    <n v="980"/>
  </r>
  <r>
    <x v="11"/>
    <x v="28"/>
    <s v="11"/>
    <s v="N26"/>
    <x v="25"/>
    <x v="0"/>
    <s v="05"/>
    <x v="1"/>
    <x v="1"/>
    <s v="H100"/>
    <s v="0000000000"/>
    <n v="0"/>
    <n v="950"/>
    <n v="0"/>
    <n v="0"/>
    <n v="825"/>
    <n v="125"/>
  </r>
  <r>
    <x v="11"/>
    <x v="28"/>
    <s v="11"/>
    <s v="N08"/>
    <x v="26"/>
    <x v="0"/>
    <s v="05"/>
    <x v="1"/>
    <x v="1"/>
    <s v="H100"/>
    <s v="0000000000"/>
    <n v="0"/>
    <n v="1730"/>
    <n v="0"/>
    <n v="0"/>
    <n v="1680"/>
    <n v="50"/>
  </r>
  <r>
    <x v="11"/>
    <x v="28"/>
    <s v="11"/>
    <s v="N09"/>
    <x v="26"/>
    <x v="0"/>
    <s v="05"/>
    <x v="1"/>
    <x v="1"/>
    <s v="H100"/>
    <s v="0000000000"/>
    <n v="0"/>
    <n v="5910"/>
    <n v="0"/>
    <n v="0"/>
    <n v="0"/>
    <n v="5910"/>
  </r>
  <r>
    <x v="11"/>
    <x v="28"/>
    <s v="11"/>
    <s v="N19"/>
    <x v="26"/>
    <x v="0"/>
    <s v="05"/>
    <x v="1"/>
    <x v="1"/>
    <s v="H100"/>
    <s v="0000000000"/>
    <n v="0"/>
    <n v="5157.5"/>
    <n v="0"/>
    <n v="0"/>
    <n v="3645"/>
    <n v="1512.5"/>
  </r>
  <r>
    <x v="11"/>
    <x v="28"/>
    <s v="11"/>
    <s v="N09"/>
    <x v="27"/>
    <x v="0"/>
    <s v="05"/>
    <x v="1"/>
    <x v="1"/>
    <s v="H100"/>
    <s v="0000000000"/>
    <n v="0"/>
    <n v="1795"/>
    <n v="0"/>
    <n v="0"/>
    <n v="1215"/>
    <n v="580"/>
  </r>
  <r>
    <x v="11"/>
    <x v="28"/>
    <s v="11"/>
    <s v="N22"/>
    <x v="27"/>
    <x v="0"/>
    <s v="05"/>
    <x v="1"/>
    <x v="1"/>
    <s v="H100"/>
    <s v="0000000000"/>
    <n v="0"/>
    <n v="2520"/>
    <n v="0"/>
    <n v="0"/>
    <n v="2430"/>
    <n v="90"/>
  </r>
  <r>
    <x v="11"/>
    <x v="28"/>
    <s v="11"/>
    <s v="N09"/>
    <x v="28"/>
    <x v="0"/>
    <s v="05"/>
    <x v="1"/>
    <x v="1"/>
    <s v="H100"/>
    <s v="0000000000"/>
    <n v="0"/>
    <n v="1295"/>
    <n v="0"/>
    <n v="0"/>
    <n v="1215"/>
    <n v="80"/>
  </r>
  <r>
    <x v="11"/>
    <x v="28"/>
    <s v="11"/>
    <s v="N21"/>
    <x v="28"/>
    <x v="0"/>
    <s v="05"/>
    <x v="1"/>
    <x v="1"/>
    <s v="H100"/>
    <s v="0000000000"/>
    <n v="0"/>
    <n v="2532.5"/>
    <n v="0"/>
    <n v="0"/>
    <n v="2040"/>
    <n v="492.5"/>
  </r>
  <r>
    <x v="11"/>
    <x v="28"/>
    <s v="11"/>
    <s v="N30"/>
    <x v="28"/>
    <x v="0"/>
    <s v="05"/>
    <x v="1"/>
    <x v="1"/>
    <s v="H100"/>
    <s v="0000000000"/>
    <n v="0"/>
    <n v="2290"/>
    <n v="0"/>
    <n v="0"/>
    <n v="1215"/>
    <n v="1075"/>
  </r>
  <r>
    <x v="11"/>
    <x v="28"/>
    <s v="11"/>
    <s v="N09"/>
    <x v="29"/>
    <x v="0"/>
    <s v="05"/>
    <x v="1"/>
    <x v="1"/>
    <s v="H100"/>
    <s v="0000000000"/>
    <n v="0"/>
    <n v="1295"/>
    <n v="0"/>
    <n v="0"/>
    <n v="1215"/>
    <n v="80"/>
  </r>
  <r>
    <x v="11"/>
    <x v="28"/>
    <s v="11"/>
    <s v="N31"/>
    <x v="29"/>
    <x v="0"/>
    <s v="05"/>
    <x v="1"/>
    <x v="1"/>
    <s v="H100"/>
    <s v="0000000000"/>
    <n v="0"/>
    <n v="2500"/>
    <n v="0"/>
    <n v="0"/>
    <n v="1215"/>
    <n v="1285"/>
  </r>
  <r>
    <x v="11"/>
    <x v="28"/>
    <s v="11"/>
    <s v="N09"/>
    <x v="30"/>
    <x v="0"/>
    <s v="05"/>
    <x v="1"/>
    <x v="1"/>
    <s v="H100"/>
    <s v="0000000000"/>
    <n v="0"/>
    <n v="1295"/>
    <n v="0"/>
    <n v="0"/>
    <n v="1215"/>
    <n v="80"/>
  </r>
  <r>
    <x v="11"/>
    <x v="28"/>
    <s v="11"/>
    <s v="N14"/>
    <x v="30"/>
    <x v="0"/>
    <s v="05"/>
    <x v="1"/>
    <x v="1"/>
    <s v="H100"/>
    <s v="0000000000"/>
    <n v="0"/>
    <n v="5175"/>
    <n v="0"/>
    <n v="0"/>
    <n v="3255"/>
    <n v="1920"/>
  </r>
  <r>
    <x v="11"/>
    <x v="28"/>
    <s v="11"/>
    <s v="N09"/>
    <x v="31"/>
    <x v="0"/>
    <s v="02"/>
    <x v="0"/>
    <x v="1"/>
    <s v="H100"/>
    <s v="0000000000"/>
    <n v="0"/>
    <n v="1495"/>
    <n v="0"/>
    <n v="0"/>
    <n v="1215"/>
    <n v="280"/>
  </r>
  <r>
    <x v="11"/>
    <x v="28"/>
    <s v="11"/>
    <s v="N09"/>
    <x v="32"/>
    <x v="2"/>
    <s v="01"/>
    <x v="2"/>
    <x v="1"/>
    <s v="H100"/>
    <s v="0000000000"/>
    <n v="0"/>
    <n v="0"/>
    <n v="0"/>
    <n v="0"/>
    <n v="0"/>
    <n v="0"/>
  </r>
  <r>
    <x v="11"/>
    <x v="28"/>
    <s v="11"/>
    <s v="N09"/>
    <x v="32"/>
    <x v="0"/>
    <s v="02"/>
    <x v="0"/>
    <x v="1"/>
    <s v="H100"/>
    <s v="0000000000"/>
    <n v="0"/>
    <n v="42589.16"/>
    <n v="0"/>
    <n v="0"/>
    <n v="32355"/>
    <n v="10234.16"/>
  </r>
  <r>
    <x v="11"/>
    <x v="28"/>
    <s v="11"/>
    <s v="N02"/>
    <x v="32"/>
    <x v="0"/>
    <s v="05"/>
    <x v="1"/>
    <x v="1"/>
    <s v="H100"/>
    <s v="0000000000"/>
    <n v="0"/>
    <n v="0"/>
    <n v="0"/>
    <n v="0"/>
    <n v="0"/>
    <n v="0"/>
  </r>
  <r>
    <x v="11"/>
    <x v="28"/>
    <s v="11"/>
    <s v="N08"/>
    <x v="32"/>
    <x v="0"/>
    <s v="05"/>
    <x v="1"/>
    <x v="1"/>
    <s v="H100"/>
    <s v="0000000000"/>
    <n v="0"/>
    <n v="0"/>
    <n v="0"/>
    <n v="0"/>
    <n v="0"/>
    <n v="0"/>
  </r>
  <r>
    <x v="11"/>
    <x v="28"/>
    <s v="11"/>
    <s v="N09"/>
    <x v="32"/>
    <x v="0"/>
    <s v="05"/>
    <x v="1"/>
    <x v="1"/>
    <s v="H100"/>
    <s v="0000000000"/>
    <n v="0"/>
    <n v="0"/>
    <n v="0"/>
    <n v="0"/>
    <n v="0"/>
    <n v="0"/>
  </r>
  <r>
    <x v="11"/>
    <x v="28"/>
    <s v="11"/>
    <s v="N14"/>
    <x v="32"/>
    <x v="0"/>
    <s v="05"/>
    <x v="1"/>
    <x v="1"/>
    <s v="H100"/>
    <s v="0000000000"/>
    <n v="0"/>
    <n v="0"/>
    <n v="0"/>
    <n v="0"/>
    <n v="0"/>
    <n v="0"/>
  </r>
  <r>
    <x v="11"/>
    <x v="28"/>
    <s v="11"/>
    <s v="N30"/>
    <x v="32"/>
    <x v="0"/>
    <s v="05"/>
    <x v="1"/>
    <x v="1"/>
    <s v="H100"/>
    <s v="0000000000"/>
    <n v="0"/>
    <n v="0"/>
    <n v="0"/>
    <n v="0"/>
    <n v="0"/>
    <n v="0"/>
  </r>
  <r>
    <x v="11"/>
    <x v="28"/>
    <s v="11"/>
    <s v="N09"/>
    <x v="0"/>
    <x v="0"/>
    <s v="02"/>
    <x v="0"/>
    <x v="1"/>
    <s v="H100"/>
    <s v="0000000000"/>
    <n v="0"/>
    <n v="21131"/>
    <n v="0"/>
    <n v="0"/>
    <n v="19545"/>
    <n v="1586"/>
  </r>
  <r>
    <x v="11"/>
    <x v="28"/>
    <s v="11"/>
    <s v="N09"/>
    <x v="33"/>
    <x v="0"/>
    <s v="02"/>
    <x v="0"/>
    <x v="1"/>
    <s v="H100"/>
    <s v="0000000000"/>
    <n v="0"/>
    <n v="15291"/>
    <n v="0"/>
    <n v="0"/>
    <n v="14445"/>
    <n v="846"/>
  </r>
  <r>
    <x v="11"/>
    <x v="28"/>
    <s v="11"/>
    <s v="N09"/>
    <x v="34"/>
    <x v="0"/>
    <s v="02"/>
    <x v="0"/>
    <x v="1"/>
    <s v="H100"/>
    <s v="0000000000"/>
    <n v="0"/>
    <n v="7772.67"/>
    <n v="0"/>
    <n v="0"/>
    <n v="4935"/>
    <n v="2837.67"/>
  </r>
  <r>
    <x v="11"/>
    <x v="28"/>
    <s v="11"/>
    <s v="N09"/>
    <x v="35"/>
    <x v="0"/>
    <s v="05"/>
    <x v="1"/>
    <x v="1"/>
    <s v="H100"/>
    <s v="0000000000"/>
    <n v="0"/>
    <n v="4265.5"/>
    <n v="0"/>
    <n v="0"/>
    <n v="3900"/>
    <n v="365.5"/>
  </r>
  <r>
    <x v="11"/>
    <x v="28"/>
    <s v="11"/>
    <s v="N09"/>
    <x v="36"/>
    <x v="0"/>
    <s v="05"/>
    <x v="1"/>
    <x v="1"/>
    <s v="H100"/>
    <s v="0000000000"/>
    <n v="0"/>
    <n v="11964"/>
    <n v="0"/>
    <n v="0"/>
    <n v="10185"/>
    <n v="1779"/>
  </r>
  <r>
    <x v="11"/>
    <x v="28"/>
    <s v="11"/>
    <s v="N09"/>
    <x v="37"/>
    <x v="0"/>
    <s v="05"/>
    <x v="1"/>
    <x v="1"/>
    <s v="H100"/>
    <s v="0000000000"/>
    <n v="0"/>
    <n v="7559"/>
    <n v="0"/>
    <n v="0"/>
    <n v="6255"/>
    <n v="1304"/>
  </r>
  <r>
    <x v="11"/>
    <x v="28"/>
    <s v="11"/>
    <s v="N09"/>
    <x v="38"/>
    <x v="2"/>
    <s v="01"/>
    <x v="2"/>
    <x v="1"/>
    <s v="H100"/>
    <s v="0000000000"/>
    <n v="0"/>
    <n v="4030"/>
    <n v="0"/>
    <n v="0"/>
    <n v="2895"/>
    <n v="1135"/>
  </r>
  <r>
    <x v="11"/>
    <x v="28"/>
    <s v="11"/>
    <s v="N09"/>
    <x v="39"/>
    <x v="2"/>
    <s v="01"/>
    <x v="2"/>
    <x v="1"/>
    <s v="H100"/>
    <s v="0000000000"/>
    <n v="0"/>
    <n v="22545"/>
    <n v="0"/>
    <n v="0"/>
    <n v="16620"/>
    <n v="5925"/>
  </r>
  <r>
    <x v="11"/>
    <x v="28"/>
    <s v="11"/>
    <s v="N09"/>
    <x v="40"/>
    <x v="2"/>
    <s v="01"/>
    <x v="2"/>
    <x v="1"/>
    <s v="H100"/>
    <s v="0000000000"/>
    <n v="0"/>
    <n v="4247.83"/>
    <n v="0"/>
    <n v="0"/>
    <n v="1215"/>
    <n v="3032.83"/>
  </r>
  <r>
    <x v="11"/>
    <x v="28"/>
    <s v="11"/>
    <s v="N09"/>
    <x v="41"/>
    <x v="2"/>
    <s v="01"/>
    <x v="2"/>
    <x v="1"/>
    <s v="H100"/>
    <s v="0000000000"/>
    <n v="0"/>
    <n v="2620"/>
    <n v="0"/>
    <n v="0"/>
    <n v="2430"/>
    <n v="190"/>
  </r>
  <r>
    <x v="11"/>
    <x v="28"/>
    <s v="11"/>
    <s v="N09"/>
    <x v="42"/>
    <x v="0"/>
    <s v="05"/>
    <x v="1"/>
    <x v="1"/>
    <s v="H100"/>
    <s v="0000000000"/>
    <n v="0"/>
    <n v="3987.5"/>
    <n v="0"/>
    <n v="0"/>
    <n v="2145"/>
    <n v="1842.5"/>
  </r>
  <r>
    <x v="11"/>
    <x v="28"/>
    <s v="11"/>
    <s v="N09"/>
    <x v="43"/>
    <x v="0"/>
    <s v="05"/>
    <x v="1"/>
    <x v="1"/>
    <s v="H100"/>
    <s v="0000000000"/>
    <n v="0"/>
    <n v="4347.5"/>
    <n v="0"/>
    <n v="0"/>
    <n v="3360"/>
    <n v="987.5"/>
  </r>
  <r>
    <x v="11"/>
    <x v="28"/>
    <s v="11"/>
    <s v="N09"/>
    <x v="44"/>
    <x v="0"/>
    <s v="05"/>
    <x v="1"/>
    <x v="1"/>
    <s v="H100"/>
    <s v="0000000000"/>
    <n v="0"/>
    <n v="2588.67"/>
    <n v="0"/>
    <n v="0"/>
    <n v="1680"/>
    <n v="908.67"/>
  </r>
  <r>
    <x v="11"/>
    <x v="28"/>
    <s v="11"/>
    <s v="N09"/>
    <x v="45"/>
    <x v="0"/>
    <s v="05"/>
    <x v="1"/>
    <x v="1"/>
    <s v="H100"/>
    <s v="0000000000"/>
    <n v="0"/>
    <n v="4190"/>
    <n v="0"/>
    <n v="0"/>
    <n v="2430"/>
    <n v="1760"/>
  </r>
  <r>
    <x v="11"/>
    <x v="28"/>
    <s v="11"/>
    <s v="N09"/>
    <x v="46"/>
    <x v="0"/>
    <s v="05"/>
    <x v="1"/>
    <x v="1"/>
    <s v="H100"/>
    <s v="0000000000"/>
    <n v="0"/>
    <n v="9637"/>
    <n v="0"/>
    <n v="0"/>
    <n v="7410"/>
    <n v="2227"/>
  </r>
  <r>
    <x v="11"/>
    <x v="28"/>
    <s v="11"/>
    <s v="N09"/>
    <x v="47"/>
    <x v="0"/>
    <s v="05"/>
    <x v="1"/>
    <x v="1"/>
    <s v="H100"/>
    <s v="0000000000"/>
    <n v="0"/>
    <n v="3075"/>
    <n v="0"/>
    <n v="0"/>
    <n v="2895"/>
    <n v="180"/>
  </r>
  <r>
    <x v="11"/>
    <x v="28"/>
    <s v="11"/>
    <s v="N09"/>
    <x v="48"/>
    <x v="0"/>
    <s v="05"/>
    <x v="1"/>
    <x v="1"/>
    <s v="H100"/>
    <s v="0000000000"/>
    <n v="0"/>
    <n v="6720.5"/>
    <n v="0"/>
    <n v="0"/>
    <n v="4860"/>
    <n v="1860.5"/>
  </r>
  <r>
    <x v="11"/>
    <x v="28"/>
    <s v="11"/>
    <s v="N09"/>
    <x v="49"/>
    <x v="0"/>
    <s v="05"/>
    <x v="1"/>
    <x v="1"/>
    <s v="H100"/>
    <s v="0000000000"/>
    <n v="0"/>
    <n v="5185"/>
    <n v="0"/>
    <n v="0"/>
    <n v="4470"/>
    <n v="715"/>
  </r>
  <r>
    <x v="11"/>
    <x v="113"/>
    <s v="11"/>
    <s v="N09"/>
    <x v="1"/>
    <x v="0"/>
    <s v="05"/>
    <x v="1"/>
    <x v="1"/>
    <s v="H100"/>
    <s v="0000000000"/>
    <n v="0"/>
    <n v="70000"/>
    <n v="0"/>
    <n v="0"/>
    <n v="54428.93"/>
    <n v="15571.07"/>
  </r>
  <r>
    <x v="11"/>
    <x v="113"/>
    <s v="11"/>
    <s v="N09"/>
    <x v="4"/>
    <x v="0"/>
    <s v="05"/>
    <x v="1"/>
    <x v="1"/>
    <s v="H100"/>
    <s v="0000000000"/>
    <n v="0"/>
    <n v="356000"/>
    <n v="0"/>
    <n v="0"/>
    <n v="340864.75"/>
    <n v="15135.25"/>
  </r>
  <r>
    <x v="11"/>
    <x v="113"/>
    <s v="11"/>
    <s v="N09"/>
    <x v="5"/>
    <x v="0"/>
    <s v="05"/>
    <x v="1"/>
    <x v="1"/>
    <s v="H100"/>
    <s v="0000000000"/>
    <n v="0"/>
    <n v="109258"/>
    <n v="0"/>
    <n v="0"/>
    <n v="54429.7"/>
    <n v="54828.3"/>
  </r>
  <r>
    <x v="11"/>
    <x v="113"/>
    <s v="11"/>
    <s v="N09"/>
    <x v="6"/>
    <x v="0"/>
    <s v="05"/>
    <x v="1"/>
    <x v="1"/>
    <s v="H100"/>
    <s v="0000000000"/>
    <n v="0"/>
    <n v="164000"/>
    <n v="0"/>
    <n v="0"/>
    <n v="161668.22"/>
    <n v="2331.7800000000002"/>
  </r>
  <r>
    <x v="11"/>
    <x v="113"/>
    <s v="11"/>
    <s v="N09"/>
    <x v="7"/>
    <x v="0"/>
    <s v="05"/>
    <x v="1"/>
    <x v="1"/>
    <s v="H100"/>
    <s v="0000000000"/>
    <n v="0"/>
    <n v="185000"/>
    <n v="0"/>
    <n v="0"/>
    <n v="182747.02"/>
    <n v="2252.98"/>
  </r>
  <r>
    <x v="11"/>
    <x v="113"/>
    <s v="11"/>
    <s v="N09"/>
    <x v="8"/>
    <x v="0"/>
    <s v="05"/>
    <x v="1"/>
    <x v="1"/>
    <s v="H100"/>
    <s v="0000000000"/>
    <n v="0"/>
    <n v="352000"/>
    <n v="0"/>
    <n v="0"/>
    <n v="334956.34000000003"/>
    <n v="17043.66"/>
  </r>
  <r>
    <x v="11"/>
    <x v="113"/>
    <s v="11"/>
    <s v="N09"/>
    <x v="9"/>
    <x v="0"/>
    <s v="05"/>
    <x v="1"/>
    <x v="1"/>
    <s v="H100"/>
    <s v="0000000000"/>
    <n v="0"/>
    <n v="345000"/>
    <n v="0"/>
    <n v="0"/>
    <n v="342513.14"/>
    <n v="2486.86"/>
  </r>
  <r>
    <x v="11"/>
    <x v="113"/>
    <s v="11"/>
    <s v="N09"/>
    <x v="10"/>
    <x v="0"/>
    <s v="05"/>
    <x v="1"/>
    <x v="1"/>
    <s v="H100"/>
    <s v="0000000000"/>
    <n v="0"/>
    <n v="659000"/>
    <n v="0"/>
    <n v="0"/>
    <n v="627069.96"/>
    <n v="31930.04"/>
  </r>
  <r>
    <x v="11"/>
    <x v="113"/>
    <s v="11"/>
    <s v="N09"/>
    <x v="11"/>
    <x v="0"/>
    <s v="05"/>
    <x v="1"/>
    <x v="1"/>
    <s v="H100"/>
    <s v="0000000000"/>
    <n v="0"/>
    <n v="224000"/>
    <n v="0"/>
    <n v="0"/>
    <n v="221995.11"/>
    <n v="2004.89"/>
  </r>
  <r>
    <x v="11"/>
    <x v="113"/>
    <s v="11"/>
    <s v="N09"/>
    <x v="12"/>
    <x v="0"/>
    <s v="05"/>
    <x v="1"/>
    <x v="1"/>
    <s v="H100"/>
    <s v="0000000000"/>
    <n v="0"/>
    <n v="271000"/>
    <n v="0"/>
    <n v="0"/>
    <n v="233965.73"/>
    <n v="37034.269999999997"/>
  </r>
  <r>
    <x v="11"/>
    <x v="113"/>
    <s v="11"/>
    <s v="N09"/>
    <x v="13"/>
    <x v="0"/>
    <s v="05"/>
    <x v="1"/>
    <x v="1"/>
    <s v="H100"/>
    <s v="0000000000"/>
    <n v="0"/>
    <n v="120000"/>
    <n v="0"/>
    <n v="0"/>
    <n v="117137.95"/>
    <n v="2862.05"/>
  </r>
  <r>
    <x v="11"/>
    <x v="113"/>
    <s v="11"/>
    <s v="N09"/>
    <x v="14"/>
    <x v="0"/>
    <s v="05"/>
    <x v="1"/>
    <x v="1"/>
    <s v="H100"/>
    <s v="0000000000"/>
    <n v="0"/>
    <n v="278000"/>
    <n v="0"/>
    <n v="0"/>
    <n v="258674.56"/>
    <n v="19325.439999999999"/>
  </r>
  <r>
    <x v="11"/>
    <x v="113"/>
    <s v="11"/>
    <s v="N09"/>
    <x v="15"/>
    <x v="0"/>
    <s v="05"/>
    <x v="1"/>
    <x v="1"/>
    <s v="H100"/>
    <s v="0000000000"/>
    <n v="0"/>
    <n v="835000"/>
    <n v="0"/>
    <n v="0"/>
    <n v="831276.2"/>
    <n v="3723.8"/>
  </r>
  <r>
    <x v="11"/>
    <x v="113"/>
    <s v="11"/>
    <s v="N09"/>
    <x v="16"/>
    <x v="0"/>
    <s v="05"/>
    <x v="1"/>
    <x v="1"/>
    <s v="H100"/>
    <s v="0000000000"/>
    <n v="0"/>
    <n v="623000"/>
    <n v="0"/>
    <n v="0"/>
    <n v="603354.73"/>
    <n v="19645.27"/>
  </r>
  <r>
    <x v="11"/>
    <x v="113"/>
    <s v="11"/>
    <s v="N09"/>
    <x v="17"/>
    <x v="0"/>
    <s v="05"/>
    <x v="1"/>
    <x v="1"/>
    <s v="H100"/>
    <s v="0000000000"/>
    <n v="0"/>
    <n v="130000"/>
    <n v="0"/>
    <n v="0"/>
    <n v="127484.63"/>
    <n v="2515.37"/>
  </r>
  <r>
    <x v="11"/>
    <x v="113"/>
    <s v="11"/>
    <s v="N09"/>
    <x v="18"/>
    <x v="0"/>
    <s v="05"/>
    <x v="1"/>
    <x v="1"/>
    <s v="H100"/>
    <s v="0000000000"/>
    <n v="0"/>
    <n v="54000"/>
    <n v="0"/>
    <n v="0"/>
    <n v="52621.89"/>
    <n v="1378.11"/>
  </r>
  <r>
    <x v="11"/>
    <x v="113"/>
    <s v="11"/>
    <s v="N09"/>
    <x v="19"/>
    <x v="0"/>
    <s v="05"/>
    <x v="1"/>
    <x v="1"/>
    <s v="H100"/>
    <s v="0000000000"/>
    <n v="0"/>
    <n v="220000"/>
    <n v="0"/>
    <n v="0"/>
    <n v="189518.84"/>
    <n v="30481.16"/>
  </r>
  <r>
    <x v="11"/>
    <x v="113"/>
    <s v="11"/>
    <s v="N09"/>
    <x v="20"/>
    <x v="0"/>
    <s v="05"/>
    <x v="1"/>
    <x v="1"/>
    <s v="H100"/>
    <s v="0000000000"/>
    <n v="0"/>
    <n v="135000"/>
    <n v="0"/>
    <n v="0"/>
    <n v="133339.82"/>
    <n v="1660.18"/>
  </r>
  <r>
    <x v="11"/>
    <x v="113"/>
    <s v="11"/>
    <s v="N09"/>
    <x v="21"/>
    <x v="0"/>
    <s v="05"/>
    <x v="1"/>
    <x v="1"/>
    <s v="H100"/>
    <s v="0000000000"/>
    <n v="0"/>
    <n v="55000"/>
    <n v="0"/>
    <n v="0"/>
    <n v="54547.73"/>
    <n v="452.27"/>
  </r>
  <r>
    <x v="11"/>
    <x v="113"/>
    <s v="11"/>
    <s v="N09"/>
    <x v="22"/>
    <x v="0"/>
    <s v="05"/>
    <x v="1"/>
    <x v="1"/>
    <s v="H100"/>
    <s v="0000000000"/>
    <n v="0"/>
    <n v="201000"/>
    <n v="0"/>
    <n v="0"/>
    <n v="186479.9"/>
    <n v="14520.1"/>
  </r>
  <r>
    <x v="11"/>
    <x v="113"/>
    <s v="11"/>
    <s v="N09"/>
    <x v="23"/>
    <x v="0"/>
    <s v="05"/>
    <x v="1"/>
    <x v="1"/>
    <s v="H100"/>
    <s v="0000000000"/>
    <n v="0"/>
    <n v="310000"/>
    <n v="0"/>
    <n v="0"/>
    <n v="293789.05"/>
    <n v="16210.95"/>
  </r>
  <r>
    <x v="11"/>
    <x v="113"/>
    <s v="11"/>
    <s v="N09"/>
    <x v="24"/>
    <x v="0"/>
    <s v="05"/>
    <x v="1"/>
    <x v="1"/>
    <s v="H100"/>
    <s v="0000000000"/>
    <n v="0"/>
    <n v="465000"/>
    <n v="0"/>
    <n v="0"/>
    <n v="460428.51"/>
    <n v="4571.49"/>
  </r>
  <r>
    <x v="11"/>
    <x v="113"/>
    <s v="11"/>
    <s v="N02"/>
    <x v="25"/>
    <x v="0"/>
    <s v="05"/>
    <x v="1"/>
    <x v="1"/>
    <s v="H100"/>
    <s v="0000000000"/>
    <n v="0"/>
    <n v="162035"/>
    <n v="0"/>
    <n v="0"/>
    <n v="146545.4"/>
    <n v="15489.6"/>
  </r>
  <r>
    <x v="11"/>
    <x v="113"/>
    <s v="11"/>
    <s v="N09"/>
    <x v="25"/>
    <x v="0"/>
    <s v="05"/>
    <x v="1"/>
    <x v="1"/>
    <s v="H100"/>
    <s v="0000000000"/>
    <n v="0"/>
    <n v="1000"/>
    <n v="0"/>
    <n v="0"/>
    <n v="0"/>
    <n v="1000"/>
  </r>
  <r>
    <x v="11"/>
    <x v="113"/>
    <s v="11"/>
    <s v="N26"/>
    <x v="25"/>
    <x v="0"/>
    <s v="05"/>
    <x v="1"/>
    <x v="1"/>
    <s v="H100"/>
    <s v="0000000000"/>
    <n v="0"/>
    <n v="135028"/>
    <n v="0"/>
    <n v="0"/>
    <n v="132914.07"/>
    <n v="2113.9299999999998"/>
  </r>
  <r>
    <x v="11"/>
    <x v="113"/>
    <s v="11"/>
    <s v="N08"/>
    <x v="26"/>
    <x v="0"/>
    <s v="05"/>
    <x v="1"/>
    <x v="1"/>
    <s v="H100"/>
    <s v="0000000000"/>
    <n v="0"/>
    <n v="93216"/>
    <n v="0"/>
    <n v="0"/>
    <n v="90317.3"/>
    <n v="2898.7"/>
  </r>
  <r>
    <x v="11"/>
    <x v="113"/>
    <s v="11"/>
    <s v="N19"/>
    <x v="26"/>
    <x v="0"/>
    <s v="05"/>
    <x v="1"/>
    <x v="1"/>
    <s v="H100"/>
    <s v="0000000000"/>
    <n v="0"/>
    <n v="135136"/>
    <n v="0"/>
    <n v="0"/>
    <n v="119646.27"/>
    <n v="15489.73"/>
  </r>
  <r>
    <x v="11"/>
    <x v="113"/>
    <s v="11"/>
    <s v="N09"/>
    <x v="27"/>
    <x v="0"/>
    <s v="05"/>
    <x v="1"/>
    <x v="1"/>
    <s v="H100"/>
    <s v="0000000000"/>
    <n v="0"/>
    <n v="1000"/>
    <n v="0"/>
    <n v="0"/>
    <n v="0"/>
    <n v="1000"/>
  </r>
  <r>
    <x v="11"/>
    <x v="113"/>
    <s v="11"/>
    <s v="N22"/>
    <x v="27"/>
    <x v="0"/>
    <s v="05"/>
    <x v="1"/>
    <x v="1"/>
    <s v="H100"/>
    <s v="0000000000"/>
    <n v="0"/>
    <n v="38286"/>
    <n v="0"/>
    <n v="0"/>
    <n v="38036.17"/>
    <n v="249.83"/>
  </r>
  <r>
    <x v="11"/>
    <x v="113"/>
    <s v="11"/>
    <s v="N09"/>
    <x v="28"/>
    <x v="0"/>
    <s v="05"/>
    <x v="1"/>
    <x v="1"/>
    <s v="H100"/>
    <s v="0000000000"/>
    <n v="0"/>
    <n v="1000"/>
    <n v="0"/>
    <n v="0"/>
    <n v="0"/>
    <n v="1000"/>
  </r>
  <r>
    <x v="11"/>
    <x v="113"/>
    <s v="11"/>
    <s v="N21"/>
    <x v="28"/>
    <x v="0"/>
    <s v="05"/>
    <x v="1"/>
    <x v="1"/>
    <s v="H100"/>
    <s v="0000000000"/>
    <n v="0"/>
    <n v="210251"/>
    <n v="0"/>
    <n v="0"/>
    <n v="206765.73"/>
    <n v="3485.27"/>
  </r>
  <r>
    <x v="11"/>
    <x v="113"/>
    <s v="11"/>
    <s v="N30"/>
    <x v="28"/>
    <x v="0"/>
    <s v="05"/>
    <x v="1"/>
    <x v="1"/>
    <s v="H100"/>
    <s v="0000000000"/>
    <n v="0"/>
    <n v="110526"/>
    <n v="0"/>
    <n v="0"/>
    <n v="106560.07"/>
    <n v="3965.93"/>
  </r>
  <r>
    <x v="11"/>
    <x v="113"/>
    <s v="11"/>
    <s v="N31"/>
    <x v="29"/>
    <x v="0"/>
    <s v="05"/>
    <x v="1"/>
    <x v="1"/>
    <s v="H100"/>
    <s v="0000000000"/>
    <n v="0"/>
    <n v="169658"/>
    <n v="0"/>
    <n v="0"/>
    <n v="163169.84"/>
    <n v="6488.16"/>
  </r>
  <r>
    <x v="11"/>
    <x v="113"/>
    <s v="11"/>
    <s v="N09"/>
    <x v="30"/>
    <x v="0"/>
    <s v="05"/>
    <x v="1"/>
    <x v="1"/>
    <s v="H100"/>
    <s v="0000000000"/>
    <n v="0"/>
    <n v="1000"/>
    <n v="0"/>
    <n v="0"/>
    <n v="0"/>
    <n v="1000"/>
  </r>
  <r>
    <x v="11"/>
    <x v="113"/>
    <s v="11"/>
    <s v="N14"/>
    <x v="30"/>
    <x v="0"/>
    <s v="05"/>
    <x v="1"/>
    <x v="1"/>
    <s v="H100"/>
    <s v="0000000000"/>
    <n v="0"/>
    <n v="158738"/>
    <n v="0"/>
    <n v="0"/>
    <n v="129213.19"/>
    <n v="29524.81"/>
  </r>
  <r>
    <x v="11"/>
    <x v="113"/>
    <s v="11"/>
    <s v="N09"/>
    <x v="32"/>
    <x v="2"/>
    <s v="01"/>
    <x v="2"/>
    <x v="1"/>
    <s v="H100"/>
    <s v="0000000000"/>
    <n v="117365"/>
    <n v="0"/>
    <n v="0"/>
    <n v="0"/>
    <n v="0"/>
    <n v="0"/>
  </r>
  <r>
    <x v="11"/>
    <x v="113"/>
    <s v="11"/>
    <s v="N09"/>
    <x v="32"/>
    <x v="0"/>
    <s v="02"/>
    <x v="0"/>
    <x v="1"/>
    <s v="H100"/>
    <s v="0000000000"/>
    <n v="1725598"/>
    <n v="1276506"/>
    <n v="0"/>
    <n v="0"/>
    <n v="1195754"/>
    <n v="80752"/>
  </r>
  <r>
    <x v="11"/>
    <x v="113"/>
    <s v="11"/>
    <s v="N01"/>
    <x v="32"/>
    <x v="0"/>
    <s v="05"/>
    <x v="1"/>
    <x v="1"/>
    <s v="H100"/>
    <s v="0000000000"/>
    <n v="70051"/>
    <n v="0"/>
    <n v="0"/>
    <n v="0"/>
    <n v="0"/>
    <n v="0"/>
  </r>
  <r>
    <x v="11"/>
    <x v="113"/>
    <s v="11"/>
    <s v="N02"/>
    <x v="32"/>
    <x v="0"/>
    <s v="05"/>
    <x v="1"/>
    <x v="1"/>
    <s v="H100"/>
    <s v="0000000000"/>
    <n v="105824"/>
    <n v="0"/>
    <n v="0"/>
    <n v="0"/>
    <n v="0"/>
    <n v="0"/>
  </r>
  <r>
    <x v="11"/>
    <x v="113"/>
    <s v="11"/>
    <s v="N08"/>
    <x v="32"/>
    <x v="0"/>
    <s v="05"/>
    <x v="1"/>
    <x v="1"/>
    <s v="H100"/>
    <s v="0000000000"/>
    <n v="82216"/>
    <n v="0"/>
    <n v="0"/>
    <n v="0"/>
    <n v="0"/>
    <n v="0"/>
  </r>
  <r>
    <x v="11"/>
    <x v="113"/>
    <s v="11"/>
    <s v="N09"/>
    <x v="32"/>
    <x v="0"/>
    <s v="05"/>
    <x v="1"/>
    <x v="1"/>
    <s v="H100"/>
    <s v="0000000000"/>
    <n v="2289258"/>
    <n v="0"/>
    <n v="0"/>
    <n v="0"/>
    <n v="0"/>
    <n v="0"/>
  </r>
  <r>
    <x v="11"/>
    <x v="113"/>
    <s v="11"/>
    <s v="N14"/>
    <x v="32"/>
    <x v="0"/>
    <s v="05"/>
    <x v="1"/>
    <x v="1"/>
    <s v="H100"/>
    <s v="0000000000"/>
    <n v="140132"/>
    <n v="0"/>
    <n v="0"/>
    <n v="0"/>
    <n v="0"/>
    <n v="0"/>
  </r>
  <r>
    <x v="11"/>
    <x v="113"/>
    <s v="11"/>
    <s v="N19"/>
    <x v="32"/>
    <x v="0"/>
    <s v="05"/>
    <x v="1"/>
    <x v="1"/>
    <s v="H100"/>
    <s v="0000000000"/>
    <n v="137901"/>
    <n v="0"/>
    <n v="0"/>
    <n v="0"/>
    <n v="0"/>
    <n v="0"/>
  </r>
  <r>
    <x v="11"/>
    <x v="113"/>
    <s v="11"/>
    <s v="N21"/>
    <x v="32"/>
    <x v="0"/>
    <s v="05"/>
    <x v="1"/>
    <x v="1"/>
    <s v="H100"/>
    <s v="0000000000"/>
    <n v="111358"/>
    <n v="0"/>
    <n v="0"/>
    <n v="0"/>
    <n v="0"/>
    <n v="0"/>
  </r>
  <r>
    <x v="11"/>
    <x v="113"/>
    <s v="11"/>
    <s v="N22"/>
    <x v="32"/>
    <x v="0"/>
    <s v="05"/>
    <x v="1"/>
    <x v="1"/>
    <s v="H100"/>
    <s v="0000000000"/>
    <n v="98510"/>
    <n v="0"/>
    <n v="0"/>
    <n v="0"/>
    <n v="0"/>
    <n v="0"/>
  </r>
  <r>
    <x v="11"/>
    <x v="113"/>
    <s v="11"/>
    <s v="N26"/>
    <x v="32"/>
    <x v="0"/>
    <s v="05"/>
    <x v="1"/>
    <x v="1"/>
    <s v="H100"/>
    <s v="0000000000"/>
    <n v="70401"/>
    <n v="0"/>
    <n v="0"/>
    <n v="0"/>
    <n v="0"/>
    <n v="0"/>
  </r>
  <r>
    <x v="11"/>
    <x v="113"/>
    <s v="11"/>
    <s v="N30"/>
    <x v="32"/>
    <x v="0"/>
    <s v="05"/>
    <x v="1"/>
    <x v="1"/>
    <s v="H100"/>
    <s v="0000000000"/>
    <n v="77796"/>
    <n v="0"/>
    <n v="0"/>
    <n v="0"/>
    <n v="0"/>
    <n v="0"/>
  </r>
  <r>
    <x v="11"/>
    <x v="113"/>
    <s v="11"/>
    <s v="N31"/>
    <x v="32"/>
    <x v="0"/>
    <s v="05"/>
    <x v="1"/>
    <x v="1"/>
    <s v="H100"/>
    <s v="0000000000"/>
    <n v="107789"/>
    <n v="0"/>
    <n v="0"/>
    <n v="0"/>
    <n v="0"/>
    <n v="0"/>
  </r>
  <r>
    <x v="11"/>
    <x v="113"/>
    <s v="11"/>
    <s v="N09"/>
    <x v="0"/>
    <x v="0"/>
    <s v="02"/>
    <x v="0"/>
    <x v="1"/>
    <s v="H100"/>
    <s v="0000000000"/>
    <n v="0"/>
    <n v="1240000"/>
    <n v="0"/>
    <n v="0"/>
    <n v="1204946.47"/>
    <n v="35053.53"/>
  </r>
  <r>
    <x v="11"/>
    <x v="113"/>
    <s v="11"/>
    <s v="N09"/>
    <x v="33"/>
    <x v="0"/>
    <s v="02"/>
    <x v="0"/>
    <x v="1"/>
    <s v="H100"/>
    <s v="0000000000"/>
    <n v="0"/>
    <n v="362000"/>
    <n v="0"/>
    <n v="0"/>
    <n v="344406.93"/>
    <n v="17593.07"/>
  </r>
  <r>
    <x v="11"/>
    <x v="113"/>
    <s v="11"/>
    <s v="N09"/>
    <x v="34"/>
    <x v="0"/>
    <s v="02"/>
    <x v="0"/>
    <x v="1"/>
    <s v="H100"/>
    <s v="0000000000"/>
    <n v="0"/>
    <n v="238000"/>
    <n v="0"/>
    <n v="0"/>
    <n v="190654.74"/>
    <n v="47345.26"/>
  </r>
  <r>
    <x v="11"/>
    <x v="113"/>
    <s v="11"/>
    <s v="N09"/>
    <x v="35"/>
    <x v="0"/>
    <s v="05"/>
    <x v="1"/>
    <x v="1"/>
    <s v="H100"/>
    <s v="0000000000"/>
    <n v="0"/>
    <n v="229000"/>
    <n v="0"/>
    <n v="0"/>
    <n v="227285.72"/>
    <n v="1714.28"/>
  </r>
  <r>
    <x v="11"/>
    <x v="113"/>
    <s v="11"/>
    <s v="N09"/>
    <x v="36"/>
    <x v="0"/>
    <s v="05"/>
    <x v="1"/>
    <x v="1"/>
    <s v="H100"/>
    <s v="0000000000"/>
    <n v="0"/>
    <n v="145000"/>
    <n v="0"/>
    <n v="0"/>
    <n v="127859.56"/>
    <n v="17140.439999999999"/>
  </r>
  <r>
    <x v="11"/>
    <x v="113"/>
    <s v="11"/>
    <s v="N09"/>
    <x v="37"/>
    <x v="0"/>
    <s v="05"/>
    <x v="1"/>
    <x v="1"/>
    <s v="H100"/>
    <s v="0000000000"/>
    <n v="0"/>
    <n v="135942"/>
    <n v="0"/>
    <n v="0"/>
    <n v="118606.59"/>
    <n v="17335.41"/>
  </r>
  <r>
    <x v="11"/>
    <x v="113"/>
    <s v="11"/>
    <s v="N09"/>
    <x v="38"/>
    <x v="2"/>
    <s v="01"/>
    <x v="2"/>
    <x v="1"/>
    <s v="H100"/>
    <s v="0000000000"/>
    <n v="0"/>
    <n v="50365"/>
    <n v="0"/>
    <n v="0"/>
    <n v="13624.65"/>
    <n v="36740.35"/>
  </r>
  <r>
    <x v="11"/>
    <x v="113"/>
    <s v="11"/>
    <s v="N09"/>
    <x v="39"/>
    <x v="2"/>
    <s v="01"/>
    <x v="2"/>
    <x v="1"/>
    <s v="H100"/>
    <s v="0000000000"/>
    <n v="0"/>
    <n v="47000"/>
    <n v="0"/>
    <n v="0"/>
    <n v="45736.73"/>
    <n v="1263.27"/>
  </r>
  <r>
    <x v="11"/>
    <x v="113"/>
    <s v="11"/>
    <s v="N09"/>
    <x v="40"/>
    <x v="2"/>
    <s v="01"/>
    <x v="2"/>
    <x v="1"/>
    <s v="H100"/>
    <s v="0000000000"/>
    <n v="0"/>
    <n v="20000"/>
    <n v="0"/>
    <n v="0"/>
    <n v="13624.65"/>
    <n v="6375.35"/>
  </r>
  <r>
    <x v="11"/>
    <x v="113"/>
    <s v="11"/>
    <s v="N09"/>
    <x v="42"/>
    <x v="0"/>
    <s v="05"/>
    <x v="1"/>
    <x v="1"/>
    <s v="H100"/>
    <s v="0000000000"/>
    <n v="0"/>
    <n v="107000"/>
    <n v="0"/>
    <n v="0"/>
    <n v="103321.64"/>
    <n v="3678.36"/>
  </r>
  <r>
    <x v="11"/>
    <x v="113"/>
    <s v="11"/>
    <s v="N09"/>
    <x v="43"/>
    <x v="0"/>
    <s v="05"/>
    <x v="1"/>
    <x v="1"/>
    <s v="H100"/>
    <s v="0000000000"/>
    <n v="0"/>
    <n v="29000"/>
    <n v="0"/>
    <n v="0"/>
    <n v="27249.3"/>
    <n v="1750.7"/>
  </r>
  <r>
    <x v="11"/>
    <x v="113"/>
    <s v="11"/>
    <s v="N09"/>
    <x v="44"/>
    <x v="0"/>
    <s v="05"/>
    <x v="1"/>
    <x v="1"/>
    <s v="H100"/>
    <s v="0000000000"/>
    <n v="0"/>
    <n v="15000"/>
    <n v="0"/>
    <n v="0"/>
    <n v="13624.65"/>
    <n v="1375.35"/>
  </r>
  <r>
    <x v="11"/>
    <x v="113"/>
    <s v="11"/>
    <s v="N09"/>
    <x v="46"/>
    <x v="0"/>
    <s v="05"/>
    <x v="1"/>
    <x v="1"/>
    <s v="H100"/>
    <s v="0000000000"/>
    <n v="0"/>
    <n v="214000"/>
    <n v="0"/>
    <n v="0"/>
    <n v="212525.25"/>
    <n v="1474.75"/>
  </r>
  <r>
    <x v="11"/>
    <x v="113"/>
    <s v="11"/>
    <s v="N09"/>
    <x v="47"/>
    <x v="0"/>
    <s v="05"/>
    <x v="1"/>
    <x v="1"/>
    <s v="H100"/>
    <s v="0000000000"/>
    <n v="0"/>
    <n v="49000"/>
    <n v="0"/>
    <n v="0"/>
    <n v="47474.1"/>
    <n v="1525.9"/>
  </r>
  <r>
    <x v="11"/>
    <x v="113"/>
    <s v="11"/>
    <s v="N09"/>
    <x v="49"/>
    <x v="0"/>
    <s v="05"/>
    <x v="1"/>
    <x v="1"/>
    <s v="H100"/>
    <s v="0000000000"/>
    <n v="0"/>
    <n v="95000"/>
    <n v="0"/>
    <n v="0"/>
    <n v="93426.94"/>
    <n v="1573.06"/>
  </r>
  <r>
    <x v="11"/>
    <x v="29"/>
    <s v="11"/>
    <s v="N09"/>
    <x v="9"/>
    <x v="1"/>
    <s v="03"/>
    <x v="1"/>
    <x v="2"/>
    <s v="H100"/>
    <s v="0000000000"/>
    <n v="0"/>
    <n v="43738917.840000004"/>
    <n v="0"/>
    <n v="0"/>
    <n v="42710133.600000001"/>
    <n v="1028784.24"/>
  </r>
  <r>
    <x v="11"/>
    <x v="29"/>
    <s v="11"/>
    <s v="N09"/>
    <x v="32"/>
    <x v="1"/>
    <s v="03"/>
    <x v="1"/>
    <x v="2"/>
    <s v="H100"/>
    <s v="0000000000"/>
    <n v="0"/>
    <n v="0"/>
    <n v="0"/>
    <n v="0"/>
    <n v="0"/>
    <n v="0"/>
  </r>
  <r>
    <x v="11"/>
    <x v="30"/>
    <s v="11"/>
    <s v="N09"/>
    <x v="1"/>
    <x v="0"/>
    <s v="05"/>
    <x v="1"/>
    <x v="13"/>
    <s v="H200"/>
    <s v="0000000000"/>
    <n v="0"/>
    <n v="2250.4"/>
    <n v="0"/>
    <n v="0"/>
    <n v="2250.4"/>
    <n v="0"/>
  </r>
  <r>
    <x v="11"/>
    <x v="30"/>
    <s v="11"/>
    <s v="N09"/>
    <x v="7"/>
    <x v="0"/>
    <s v="05"/>
    <x v="1"/>
    <x v="13"/>
    <s v="H200"/>
    <s v="0000000000"/>
    <n v="0"/>
    <n v="0"/>
    <n v="0"/>
    <n v="0"/>
    <n v="0"/>
    <n v="0"/>
  </r>
  <r>
    <x v="11"/>
    <x v="30"/>
    <s v="11"/>
    <s v="N09"/>
    <x v="22"/>
    <x v="0"/>
    <s v="05"/>
    <x v="1"/>
    <x v="13"/>
    <s v="0002"/>
    <s v="0000000000"/>
    <n v="0"/>
    <n v="0"/>
    <n v="0"/>
    <n v="0"/>
    <n v="0"/>
    <n v="0"/>
  </r>
  <r>
    <x v="11"/>
    <x v="30"/>
    <s v="11"/>
    <s v="N09"/>
    <x v="22"/>
    <x v="0"/>
    <s v="05"/>
    <x v="1"/>
    <x v="13"/>
    <s v="0003"/>
    <s v="0000000000"/>
    <n v="0"/>
    <n v="0"/>
    <n v="0"/>
    <n v="0"/>
    <n v="0"/>
    <n v="0"/>
  </r>
  <r>
    <x v="11"/>
    <x v="30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30"/>
    <s v="11"/>
    <s v="N09"/>
    <x v="25"/>
    <x v="0"/>
    <s v="05"/>
    <x v="1"/>
    <x v="13"/>
    <s v="0003"/>
    <s v="0000000000"/>
    <n v="0"/>
    <n v="324"/>
    <n v="0"/>
    <n v="0"/>
    <n v="0"/>
    <n v="324"/>
  </r>
  <r>
    <x v="11"/>
    <x v="30"/>
    <s v="11"/>
    <s v="N09"/>
    <x v="25"/>
    <x v="0"/>
    <s v="05"/>
    <x v="1"/>
    <x v="13"/>
    <s v="G000"/>
    <s v="0000000000"/>
    <n v="0"/>
    <n v="0"/>
    <n v="0"/>
    <n v="0"/>
    <n v="0"/>
    <n v="0"/>
  </r>
  <r>
    <x v="11"/>
    <x v="30"/>
    <s v="11"/>
    <s v="N09"/>
    <x v="26"/>
    <x v="0"/>
    <s v="05"/>
    <x v="1"/>
    <x v="13"/>
    <s v="G000"/>
    <s v="0000000000"/>
    <n v="0"/>
    <n v="0"/>
    <n v="0"/>
    <n v="0"/>
    <n v="0"/>
    <n v="0"/>
  </r>
  <r>
    <x v="11"/>
    <x v="30"/>
    <s v="11"/>
    <s v="N09"/>
    <x v="28"/>
    <x v="0"/>
    <s v="05"/>
    <x v="1"/>
    <x v="13"/>
    <s v="0003"/>
    <s v="0000000000"/>
    <n v="0"/>
    <n v="120"/>
    <n v="0"/>
    <n v="0"/>
    <n v="0"/>
    <n v="120"/>
  </r>
  <r>
    <x v="11"/>
    <x v="30"/>
    <s v="11"/>
    <s v="N09"/>
    <x v="28"/>
    <x v="0"/>
    <s v="05"/>
    <x v="1"/>
    <x v="13"/>
    <s v="G000"/>
    <s v="0000000000"/>
    <n v="0"/>
    <n v="0"/>
    <n v="0"/>
    <n v="0"/>
    <n v="0"/>
    <n v="0"/>
  </r>
  <r>
    <x v="11"/>
    <x v="30"/>
    <s v="11"/>
    <s v="N09"/>
    <x v="29"/>
    <x v="0"/>
    <s v="05"/>
    <x v="1"/>
    <x v="13"/>
    <s v="0003"/>
    <s v="0000000000"/>
    <n v="0"/>
    <n v="155"/>
    <n v="0"/>
    <n v="0"/>
    <n v="0"/>
    <n v="155"/>
  </r>
  <r>
    <x v="11"/>
    <x v="30"/>
    <s v="11"/>
    <s v="N09"/>
    <x v="29"/>
    <x v="0"/>
    <s v="05"/>
    <x v="1"/>
    <x v="13"/>
    <s v="G000"/>
    <s v="0000000000"/>
    <n v="0"/>
    <n v="0"/>
    <n v="0"/>
    <n v="0"/>
    <n v="0"/>
    <n v="0"/>
  </r>
  <r>
    <x v="11"/>
    <x v="30"/>
    <s v="11"/>
    <s v="N09"/>
    <x v="30"/>
    <x v="0"/>
    <s v="05"/>
    <x v="1"/>
    <x v="13"/>
    <s v="0003"/>
    <s v="0000000000"/>
    <n v="0"/>
    <n v="873.11"/>
    <n v="0"/>
    <n v="0"/>
    <n v="0"/>
    <n v="873.11"/>
  </r>
  <r>
    <x v="11"/>
    <x v="30"/>
    <s v="11"/>
    <s v="N09"/>
    <x v="30"/>
    <x v="0"/>
    <s v="05"/>
    <x v="1"/>
    <x v="13"/>
    <s v="G000"/>
    <s v="0000000000"/>
    <n v="0"/>
    <n v="0"/>
    <n v="0"/>
    <n v="0"/>
    <n v="0"/>
    <n v="0"/>
  </r>
  <r>
    <x v="11"/>
    <x v="30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30"/>
    <s v="11"/>
    <s v="N09"/>
    <x v="0"/>
    <x v="2"/>
    <s v="01"/>
    <x v="2"/>
    <x v="13"/>
    <s v="0002"/>
    <s v="0000000000"/>
    <n v="0"/>
    <n v="0"/>
    <n v="0"/>
    <n v="0"/>
    <n v="0"/>
    <n v="0"/>
  </r>
  <r>
    <x v="11"/>
    <x v="30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30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30"/>
    <s v="11"/>
    <s v="N09"/>
    <x v="0"/>
    <x v="0"/>
    <s v="02"/>
    <x v="0"/>
    <x v="13"/>
    <s v="0003"/>
    <s v="0000000000"/>
    <n v="0"/>
    <n v="389.18"/>
    <n v="0"/>
    <n v="0"/>
    <n v="0"/>
    <n v="389.18"/>
  </r>
  <r>
    <x v="11"/>
    <x v="30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0"/>
    <s v="11"/>
    <s v="N09"/>
    <x v="0"/>
    <x v="0"/>
    <s v="05"/>
    <x v="1"/>
    <x v="13"/>
    <s v="0002"/>
    <s v="0000000000"/>
    <n v="0"/>
    <n v="0"/>
    <n v="0"/>
    <n v="0"/>
    <n v="0"/>
    <n v="0"/>
  </r>
  <r>
    <x v="11"/>
    <x v="30"/>
    <s v="11"/>
    <s v="N09"/>
    <x v="0"/>
    <x v="0"/>
    <s v="05"/>
    <x v="1"/>
    <x v="13"/>
    <s v="0003"/>
    <s v="0000000000"/>
    <n v="0"/>
    <n v="19108.580000000002"/>
    <n v="0"/>
    <n v="0"/>
    <n v="0"/>
    <n v="19108.580000000002"/>
  </r>
  <r>
    <x v="11"/>
    <x v="30"/>
    <s v="11"/>
    <s v="N09"/>
    <x v="0"/>
    <x v="0"/>
    <s v="05"/>
    <x v="1"/>
    <x v="13"/>
    <s v="H200"/>
    <s v="0000000000"/>
    <n v="0"/>
    <n v="3221.3"/>
    <n v="-442370.65"/>
    <n v="-25006.12"/>
    <n v="470598.07"/>
    <n v="0"/>
  </r>
  <r>
    <x v="11"/>
    <x v="105"/>
    <s v="11"/>
    <s v="N09"/>
    <x v="0"/>
    <x v="0"/>
    <s v="02"/>
    <x v="0"/>
    <x v="13"/>
    <s v="0003"/>
    <s v="0000000000"/>
    <n v="0"/>
    <n v="6960.12"/>
    <n v="0"/>
    <n v="0"/>
    <n v="0"/>
    <n v="6960.12"/>
  </r>
  <r>
    <x v="11"/>
    <x v="105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99"/>
    <s v="11"/>
    <s v="N09"/>
    <x v="31"/>
    <x v="0"/>
    <s v="02"/>
    <x v="0"/>
    <x v="13"/>
    <s v="H200"/>
    <s v="0000000000"/>
    <n v="0"/>
    <n v="0"/>
    <n v="0"/>
    <n v="0"/>
    <n v="0"/>
    <n v="0"/>
  </r>
  <r>
    <x v="11"/>
    <x v="99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99"/>
    <s v="11"/>
    <s v="N09"/>
    <x v="0"/>
    <x v="2"/>
    <s v="01"/>
    <x v="2"/>
    <x v="13"/>
    <s v="0003"/>
    <s v="0000000000"/>
    <n v="0"/>
    <n v="3493"/>
    <n v="0"/>
    <n v="0"/>
    <n v="0"/>
    <n v="3493"/>
  </r>
  <r>
    <x v="11"/>
    <x v="99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99"/>
    <s v="11"/>
    <s v="N09"/>
    <x v="0"/>
    <x v="0"/>
    <s v="02"/>
    <x v="0"/>
    <x v="13"/>
    <s v="0003"/>
    <s v="0000000000"/>
    <n v="0"/>
    <n v="28240.68"/>
    <n v="0"/>
    <n v="0"/>
    <n v="0"/>
    <n v="28240.68"/>
  </r>
  <r>
    <x v="11"/>
    <x v="99"/>
    <s v="11"/>
    <s v="N09"/>
    <x v="0"/>
    <x v="0"/>
    <s v="02"/>
    <x v="0"/>
    <x v="13"/>
    <s v="H200"/>
    <s v="0000000000"/>
    <n v="0"/>
    <n v="681"/>
    <n v="0"/>
    <n v="0"/>
    <n v="681"/>
    <n v="0"/>
  </r>
  <r>
    <x v="11"/>
    <x v="99"/>
    <s v="11"/>
    <s v="N09"/>
    <x v="0"/>
    <x v="0"/>
    <s v="05"/>
    <x v="1"/>
    <x v="13"/>
    <s v="0003"/>
    <s v="0000000000"/>
    <n v="0"/>
    <n v="14443.85"/>
    <n v="0"/>
    <n v="0"/>
    <n v="0"/>
    <n v="14443.85"/>
  </r>
  <r>
    <x v="11"/>
    <x v="99"/>
    <s v="11"/>
    <s v="N09"/>
    <x v="0"/>
    <x v="0"/>
    <s v="05"/>
    <x v="1"/>
    <x v="13"/>
    <s v="H200"/>
    <s v="0000000000"/>
    <n v="0"/>
    <n v="0"/>
    <n v="-30116.15"/>
    <n v="0"/>
    <n v="30116.15"/>
    <n v="0"/>
  </r>
  <r>
    <x v="11"/>
    <x v="31"/>
    <s v="11"/>
    <s v="N09"/>
    <x v="50"/>
    <x v="0"/>
    <s v="05"/>
    <x v="1"/>
    <x v="13"/>
    <s v="0001"/>
    <s v="0000000000"/>
    <n v="0"/>
    <n v="0"/>
    <n v="0"/>
    <n v="0"/>
    <n v="0"/>
    <n v="0"/>
  </r>
  <r>
    <x v="11"/>
    <x v="31"/>
    <s v="11"/>
    <s v="N09"/>
    <x v="7"/>
    <x v="0"/>
    <s v="05"/>
    <x v="1"/>
    <x v="13"/>
    <s v="0002"/>
    <s v="0000000000"/>
    <n v="0"/>
    <n v="0"/>
    <n v="0"/>
    <n v="0"/>
    <n v="0"/>
    <n v="0"/>
  </r>
  <r>
    <x v="11"/>
    <x v="31"/>
    <s v="11"/>
    <s v="N09"/>
    <x v="7"/>
    <x v="0"/>
    <s v="05"/>
    <x v="1"/>
    <x v="13"/>
    <s v="0003"/>
    <s v="0000000000"/>
    <n v="0"/>
    <n v="2510"/>
    <n v="0"/>
    <n v="0"/>
    <n v="0"/>
    <n v="2510"/>
  </r>
  <r>
    <x v="11"/>
    <x v="31"/>
    <s v="11"/>
    <s v="N09"/>
    <x v="7"/>
    <x v="0"/>
    <s v="05"/>
    <x v="1"/>
    <x v="13"/>
    <s v="BA00"/>
    <s v="0000000000"/>
    <n v="0"/>
    <n v="0"/>
    <n v="0"/>
    <n v="0"/>
    <n v="0"/>
    <n v="0"/>
  </r>
  <r>
    <x v="11"/>
    <x v="31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31"/>
    <s v="11"/>
    <s v="N09"/>
    <x v="0"/>
    <x v="0"/>
    <s v="02"/>
    <x v="0"/>
    <x v="13"/>
    <s v="0003"/>
    <s v="0000000000"/>
    <n v="0"/>
    <n v="5969"/>
    <n v="0"/>
    <n v="0"/>
    <n v="0"/>
    <n v="5969"/>
  </r>
  <r>
    <x v="11"/>
    <x v="31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1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2"/>
    <s v="11"/>
    <s v="N09"/>
    <x v="1"/>
    <x v="0"/>
    <s v="05"/>
    <x v="1"/>
    <x v="13"/>
    <s v="H200"/>
    <s v="0000000000"/>
    <n v="0"/>
    <n v="0"/>
    <n v="0"/>
    <n v="0"/>
    <n v="0"/>
    <n v="0"/>
  </r>
  <r>
    <x v="11"/>
    <x v="32"/>
    <s v="11"/>
    <s v="N09"/>
    <x v="22"/>
    <x v="0"/>
    <s v="05"/>
    <x v="1"/>
    <x v="13"/>
    <s v="0002"/>
    <s v="0000000000"/>
    <n v="0"/>
    <n v="0"/>
    <n v="0"/>
    <n v="0"/>
    <n v="0"/>
    <n v="0"/>
  </r>
  <r>
    <x v="11"/>
    <x v="32"/>
    <s v="11"/>
    <s v="N09"/>
    <x v="22"/>
    <x v="0"/>
    <s v="05"/>
    <x v="1"/>
    <x v="13"/>
    <s v="0003"/>
    <s v="0000000000"/>
    <n v="0"/>
    <n v="0"/>
    <n v="0"/>
    <n v="0"/>
    <n v="0"/>
    <n v="0"/>
  </r>
  <r>
    <x v="11"/>
    <x v="32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32"/>
    <s v="11"/>
    <s v="N09"/>
    <x v="25"/>
    <x v="0"/>
    <s v="05"/>
    <x v="1"/>
    <x v="13"/>
    <s v="0003"/>
    <s v="0000000000"/>
    <n v="0"/>
    <n v="355.01"/>
    <n v="0"/>
    <n v="0"/>
    <n v="0"/>
    <n v="355.01"/>
  </r>
  <r>
    <x v="11"/>
    <x v="32"/>
    <s v="11"/>
    <s v="N09"/>
    <x v="25"/>
    <x v="0"/>
    <s v="05"/>
    <x v="1"/>
    <x v="13"/>
    <s v="G000"/>
    <s v="0000000000"/>
    <n v="0"/>
    <n v="445"/>
    <n v="0"/>
    <n v="0"/>
    <n v="445"/>
    <n v="0"/>
  </r>
  <r>
    <x v="11"/>
    <x v="32"/>
    <s v="11"/>
    <s v="N09"/>
    <x v="26"/>
    <x v="0"/>
    <s v="05"/>
    <x v="1"/>
    <x v="13"/>
    <s v="G000"/>
    <s v="0000000000"/>
    <n v="0"/>
    <n v="0"/>
    <n v="0"/>
    <n v="0"/>
    <n v="0"/>
    <n v="0"/>
  </r>
  <r>
    <x v="11"/>
    <x v="32"/>
    <s v="11"/>
    <s v="N09"/>
    <x v="28"/>
    <x v="0"/>
    <s v="05"/>
    <x v="1"/>
    <x v="13"/>
    <s v="0003"/>
    <s v="0000000000"/>
    <n v="0"/>
    <n v="7.7"/>
    <n v="0"/>
    <n v="0"/>
    <n v="0"/>
    <n v="7.7"/>
  </r>
  <r>
    <x v="11"/>
    <x v="32"/>
    <s v="11"/>
    <s v="N09"/>
    <x v="28"/>
    <x v="0"/>
    <s v="05"/>
    <x v="1"/>
    <x v="13"/>
    <s v="G000"/>
    <s v="0000000000"/>
    <n v="0"/>
    <n v="0"/>
    <n v="0"/>
    <n v="0"/>
    <n v="0"/>
    <n v="0"/>
  </r>
  <r>
    <x v="11"/>
    <x v="32"/>
    <s v="11"/>
    <s v="N09"/>
    <x v="29"/>
    <x v="0"/>
    <s v="05"/>
    <x v="1"/>
    <x v="13"/>
    <s v="0003"/>
    <s v="0000000000"/>
    <n v="0"/>
    <n v="200"/>
    <n v="0"/>
    <n v="0"/>
    <n v="0"/>
    <n v="200"/>
  </r>
  <r>
    <x v="11"/>
    <x v="32"/>
    <s v="11"/>
    <s v="N09"/>
    <x v="29"/>
    <x v="0"/>
    <s v="05"/>
    <x v="1"/>
    <x v="13"/>
    <s v="G000"/>
    <s v="0000000000"/>
    <n v="0"/>
    <n v="0"/>
    <n v="0"/>
    <n v="0"/>
    <n v="0"/>
    <n v="0"/>
  </r>
  <r>
    <x v="11"/>
    <x v="32"/>
    <s v="11"/>
    <s v="N09"/>
    <x v="30"/>
    <x v="0"/>
    <s v="05"/>
    <x v="1"/>
    <x v="13"/>
    <s v="0003"/>
    <s v="0000000000"/>
    <n v="0"/>
    <n v="38.380000000000003"/>
    <n v="0"/>
    <n v="0"/>
    <n v="0"/>
    <n v="38.380000000000003"/>
  </r>
  <r>
    <x v="11"/>
    <x v="32"/>
    <s v="11"/>
    <s v="N09"/>
    <x v="30"/>
    <x v="0"/>
    <s v="05"/>
    <x v="1"/>
    <x v="13"/>
    <s v="G000"/>
    <s v="0000000000"/>
    <n v="0"/>
    <n v="0"/>
    <n v="0"/>
    <n v="0"/>
    <n v="0"/>
    <n v="0"/>
  </r>
  <r>
    <x v="11"/>
    <x v="32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32"/>
    <s v="11"/>
    <s v="N09"/>
    <x v="0"/>
    <x v="0"/>
    <s v="02"/>
    <x v="0"/>
    <x v="13"/>
    <s v="0003"/>
    <s v="0000000000"/>
    <n v="0"/>
    <n v="1130.96"/>
    <n v="0"/>
    <n v="0"/>
    <n v="0"/>
    <n v="1130.96"/>
  </r>
  <r>
    <x v="11"/>
    <x v="32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2"/>
    <s v="11"/>
    <s v="N09"/>
    <x v="0"/>
    <x v="0"/>
    <s v="05"/>
    <x v="1"/>
    <x v="13"/>
    <s v="0003"/>
    <s v="0000000000"/>
    <n v="0"/>
    <n v="14079.81"/>
    <n v="0"/>
    <n v="0"/>
    <n v="0"/>
    <n v="14079.81"/>
  </r>
  <r>
    <x v="11"/>
    <x v="32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3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4"/>
    <s v="11"/>
    <s v="N09"/>
    <x v="50"/>
    <x v="0"/>
    <s v="02"/>
    <x v="0"/>
    <x v="13"/>
    <s v="0001"/>
    <s v="0000000000"/>
    <n v="0"/>
    <n v="0"/>
    <n v="0"/>
    <n v="0"/>
    <n v="0"/>
    <n v="0"/>
  </r>
  <r>
    <x v="11"/>
    <x v="34"/>
    <s v="11"/>
    <s v="N09"/>
    <x v="50"/>
    <x v="0"/>
    <s v="05"/>
    <x v="1"/>
    <x v="13"/>
    <s v="0001"/>
    <s v="0000000000"/>
    <n v="0"/>
    <n v="0"/>
    <n v="0"/>
    <n v="0"/>
    <n v="0"/>
    <n v="0"/>
  </r>
  <r>
    <x v="11"/>
    <x v="34"/>
    <s v="11"/>
    <s v="N09"/>
    <x v="1"/>
    <x v="0"/>
    <s v="05"/>
    <x v="1"/>
    <x v="13"/>
    <s v="H200"/>
    <s v="0000000000"/>
    <n v="0"/>
    <n v="617.79999999999995"/>
    <n v="-72478.570000000007"/>
    <n v="0"/>
    <n v="73096.37"/>
    <n v="0"/>
  </r>
  <r>
    <x v="11"/>
    <x v="34"/>
    <s v="11"/>
    <s v="N09"/>
    <x v="3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7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9"/>
    <x v="0"/>
    <s v="05"/>
    <x v="1"/>
    <x v="13"/>
    <s v="H200"/>
    <s v="0000000000"/>
    <n v="0"/>
    <n v="-1531.2"/>
    <n v="-72478.570000000007"/>
    <n v="0"/>
    <n v="70947.37"/>
    <n v="0"/>
  </r>
  <r>
    <x v="11"/>
    <x v="34"/>
    <s v="11"/>
    <s v="N09"/>
    <x v="13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18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22"/>
    <x v="0"/>
    <s v="05"/>
    <x v="1"/>
    <x v="13"/>
    <s v="0001"/>
    <s v="0000000000"/>
    <n v="0"/>
    <n v="0"/>
    <n v="0"/>
    <n v="0"/>
    <n v="0"/>
    <n v="0"/>
  </r>
  <r>
    <x v="11"/>
    <x v="34"/>
    <s v="11"/>
    <s v="N09"/>
    <x v="22"/>
    <x v="0"/>
    <s v="05"/>
    <x v="1"/>
    <x v="13"/>
    <s v="0003"/>
    <s v="0000000000"/>
    <n v="0"/>
    <n v="0"/>
    <n v="0"/>
    <n v="0"/>
    <n v="0"/>
    <n v="0"/>
  </r>
  <r>
    <x v="11"/>
    <x v="34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34"/>
    <s v="11"/>
    <s v="N09"/>
    <x v="22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25"/>
    <x v="0"/>
    <s v="05"/>
    <x v="1"/>
    <x v="13"/>
    <s v="0003"/>
    <s v="0000000000"/>
    <n v="0"/>
    <n v="23"/>
    <n v="0"/>
    <n v="0"/>
    <n v="0"/>
    <n v="23"/>
  </r>
  <r>
    <x v="11"/>
    <x v="34"/>
    <s v="11"/>
    <s v="N09"/>
    <x v="25"/>
    <x v="0"/>
    <s v="05"/>
    <x v="1"/>
    <x v="13"/>
    <s v="G000"/>
    <s v="0000000000"/>
    <n v="0"/>
    <n v="280"/>
    <n v="0"/>
    <n v="0"/>
    <n v="280"/>
    <n v="0"/>
  </r>
  <r>
    <x v="11"/>
    <x v="34"/>
    <s v="11"/>
    <s v="N09"/>
    <x v="26"/>
    <x v="0"/>
    <s v="05"/>
    <x v="1"/>
    <x v="13"/>
    <s v="G000"/>
    <s v="0000000000"/>
    <n v="0"/>
    <n v="0"/>
    <n v="0"/>
    <n v="0"/>
    <n v="0"/>
    <n v="0"/>
  </r>
  <r>
    <x v="11"/>
    <x v="34"/>
    <s v="11"/>
    <s v="N09"/>
    <x v="28"/>
    <x v="0"/>
    <s v="05"/>
    <x v="1"/>
    <x v="13"/>
    <s v="0003"/>
    <s v="0000000000"/>
    <n v="0"/>
    <n v="158.5"/>
    <n v="0"/>
    <n v="0"/>
    <n v="0"/>
    <n v="158.5"/>
  </r>
  <r>
    <x v="11"/>
    <x v="34"/>
    <s v="11"/>
    <s v="N09"/>
    <x v="28"/>
    <x v="0"/>
    <s v="05"/>
    <x v="1"/>
    <x v="13"/>
    <s v="G000"/>
    <s v="0000000000"/>
    <n v="0"/>
    <n v="0"/>
    <n v="0"/>
    <n v="0"/>
    <n v="0"/>
    <n v="0"/>
  </r>
  <r>
    <x v="11"/>
    <x v="34"/>
    <s v="11"/>
    <s v="N09"/>
    <x v="29"/>
    <x v="0"/>
    <s v="05"/>
    <x v="1"/>
    <x v="13"/>
    <s v="G000"/>
    <s v="0000000000"/>
    <n v="0"/>
    <n v="192"/>
    <n v="0"/>
    <n v="0"/>
    <n v="192"/>
    <n v="0"/>
  </r>
  <r>
    <x v="11"/>
    <x v="34"/>
    <s v="11"/>
    <s v="N09"/>
    <x v="30"/>
    <x v="0"/>
    <s v="05"/>
    <x v="1"/>
    <x v="13"/>
    <s v="G000"/>
    <s v="0000000000"/>
    <n v="0"/>
    <n v="0"/>
    <n v="0"/>
    <n v="0"/>
    <n v="0"/>
    <n v="0"/>
  </r>
  <r>
    <x v="11"/>
    <x v="34"/>
    <s v="11"/>
    <s v="N09"/>
    <x v="31"/>
    <x v="0"/>
    <s v="02"/>
    <x v="0"/>
    <x v="13"/>
    <s v="H200"/>
    <s v="0000000000"/>
    <n v="0"/>
    <n v="0"/>
    <n v="0"/>
    <n v="0"/>
    <n v="0"/>
    <n v="0"/>
  </r>
  <r>
    <x v="11"/>
    <x v="34"/>
    <s v="11"/>
    <s v="N09"/>
    <x v="32"/>
    <x v="0"/>
    <s v="02"/>
    <x v="0"/>
    <x v="13"/>
    <s v="0003"/>
    <s v="0000000000"/>
    <n v="0"/>
    <n v="80.41"/>
    <n v="0"/>
    <n v="0"/>
    <n v="0"/>
    <n v="80.41"/>
  </r>
  <r>
    <x v="11"/>
    <x v="34"/>
    <s v="11"/>
    <s v="N09"/>
    <x v="32"/>
    <x v="0"/>
    <s v="02"/>
    <x v="0"/>
    <x v="13"/>
    <s v="H100"/>
    <s v="0000000000"/>
    <n v="0"/>
    <n v="35996.839999999997"/>
    <n v="0"/>
    <n v="0"/>
    <n v="35996.839999999997"/>
    <n v="0"/>
  </r>
  <r>
    <x v="11"/>
    <x v="34"/>
    <s v="11"/>
    <s v="N09"/>
    <x v="32"/>
    <x v="0"/>
    <s v="02"/>
    <x v="0"/>
    <x v="13"/>
    <s v="H200"/>
    <s v="0000000000"/>
    <n v="0"/>
    <n v="0"/>
    <n v="-358232.27"/>
    <n v="0"/>
    <n v="358232.27"/>
    <n v="0"/>
  </r>
  <r>
    <x v="11"/>
    <x v="34"/>
    <s v="11"/>
    <s v="N09"/>
    <x v="0"/>
    <x v="2"/>
    <s v="01"/>
    <x v="2"/>
    <x v="13"/>
    <s v="0003"/>
    <s v="0000000000"/>
    <n v="0"/>
    <n v="96824.17"/>
    <n v="0"/>
    <n v="0"/>
    <n v="0"/>
    <n v="96824.17"/>
  </r>
  <r>
    <x v="11"/>
    <x v="34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34"/>
    <s v="11"/>
    <s v="N09"/>
    <x v="0"/>
    <x v="0"/>
    <s v="02"/>
    <x v="0"/>
    <x v="13"/>
    <s v="0003"/>
    <s v="0000000000"/>
    <n v="0"/>
    <n v="580134.73"/>
    <n v="0"/>
    <n v="0"/>
    <n v="0"/>
    <n v="580134.73"/>
  </r>
  <r>
    <x v="11"/>
    <x v="34"/>
    <s v="11"/>
    <s v="N09"/>
    <x v="0"/>
    <x v="0"/>
    <s v="02"/>
    <x v="0"/>
    <x v="13"/>
    <s v="H200"/>
    <s v="0000000000"/>
    <n v="0"/>
    <n v="-37.380000000000003"/>
    <n v="-440701.11"/>
    <n v="0"/>
    <n v="440663.73"/>
    <n v="0"/>
  </r>
  <r>
    <x v="11"/>
    <x v="34"/>
    <s v="11"/>
    <s v="N09"/>
    <x v="0"/>
    <x v="0"/>
    <s v="05"/>
    <x v="1"/>
    <x v="13"/>
    <s v="0003"/>
    <s v="0000000000"/>
    <n v="0"/>
    <n v="347733.14"/>
    <n v="0"/>
    <n v="0"/>
    <n v="0"/>
    <n v="347733.14"/>
  </r>
  <r>
    <x v="11"/>
    <x v="34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4"/>
    <s v="11"/>
    <s v="N09"/>
    <x v="33"/>
    <x v="0"/>
    <s v="02"/>
    <x v="0"/>
    <x v="13"/>
    <s v="H200"/>
    <s v="0000000000"/>
    <n v="0"/>
    <n v="0"/>
    <n v="-358230.76"/>
    <n v="0"/>
    <n v="358230.76"/>
    <n v="0"/>
  </r>
  <r>
    <x v="11"/>
    <x v="34"/>
    <s v="11"/>
    <s v="N09"/>
    <x v="34"/>
    <x v="0"/>
    <s v="02"/>
    <x v="0"/>
    <x v="13"/>
    <s v="H200"/>
    <s v="0000000000"/>
    <n v="0"/>
    <n v="0"/>
    <n v="-358230.76"/>
    <n v="0"/>
    <n v="358230.76"/>
    <n v="0"/>
  </r>
  <r>
    <x v="11"/>
    <x v="34"/>
    <s v="11"/>
    <s v="N09"/>
    <x v="35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38"/>
    <x v="2"/>
    <s v="01"/>
    <x v="2"/>
    <x v="13"/>
    <s v="H200"/>
    <s v="0000000000"/>
    <n v="0"/>
    <n v="0"/>
    <n v="-248325.93"/>
    <n v="0"/>
    <n v="248325.93"/>
    <n v="0"/>
  </r>
  <r>
    <x v="11"/>
    <x v="34"/>
    <s v="11"/>
    <s v="N09"/>
    <x v="42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1"/>
    <s v="N09"/>
    <x v="45"/>
    <x v="0"/>
    <s v="05"/>
    <x v="1"/>
    <x v="13"/>
    <s v="H200"/>
    <s v="0000000000"/>
    <n v="0"/>
    <n v="0"/>
    <n v="-72478.570000000007"/>
    <n v="0"/>
    <n v="72478.570000000007"/>
    <n v="0"/>
  </r>
  <r>
    <x v="11"/>
    <x v="34"/>
    <s v="14"/>
    <s v="N09"/>
    <x v="53"/>
    <x v="0"/>
    <s v="02"/>
    <x v="0"/>
    <x v="13"/>
    <s v="0000"/>
    <s v="0000000000"/>
    <n v="0"/>
    <n v="100000"/>
    <n v="0"/>
    <n v="0"/>
    <n v="0"/>
    <n v="100000"/>
  </r>
  <r>
    <x v="11"/>
    <x v="35"/>
    <s v="11"/>
    <s v="N09"/>
    <x v="2"/>
    <x v="0"/>
    <s v="05"/>
    <x v="1"/>
    <x v="13"/>
    <s v="H200"/>
    <s v="0000000000"/>
    <n v="0"/>
    <n v="3693.9"/>
    <n v="0"/>
    <n v="0"/>
    <n v="3693.9"/>
    <n v="0"/>
  </r>
  <r>
    <x v="11"/>
    <x v="35"/>
    <s v="11"/>
    <s v="N09"/>
    <x v="18"/>
    <x v="0"/>
    <s v="05"/>
    <x v="1"/>
    <x v="13"/>
    <s v="H200"/>
    <s v="0000000000"/>
    <n v="0"/>
    <n v="0"/>
    <n v="0"/>
    <n v="0"/>
    <n v="0"/>
    <n v="0"/>
  </r>
  <r>
    <x v="11"/>
    <x v="35"/>
    <s v="11"/>
    <s v="N09"/>
    <x v="31"/>
    <x v="0"/>
    <s v="02"/>
    <x v="0"/>
    <x v="13"/>
    <s v="H200"/>
    <s v="0000000000"/>
    <n v="0"/>
    <n v="0"/>
    <n v="0"/>
    <n v="0"/>
    <n v="0"/>
    <n v="0"/>
  </r>
  <r>
    <x v="11"/>
    <x v="35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35"/>
    <s v="11"/>
    <s v="N09"/>
    <x v="0"/>
    <x v="2"/>
    <s v="01"/>
    <x v="2"/>
    <x v="13"/>
    <s v="0003"/>
    <s v="0000000000"/>
    <n v="0"/>
    <n v="14828"/>
    <n v="0"/>
    <n v="0"/>
    <n v="0"/>
    <n v="14828"/>
  </r>
  <r>
    <x v="11"/>
    <x v="35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35"/>
    <s v="11"/>
    <s v="N09"/>
    <x v="0"/>
    <x v="0"/>
    <s v="02"/>
    <x v="0"/>
    <x v="13"/>
    <s v="0003"/>
    <s v="0000000000"/>
    <n v="0"/>
    <n v="47816.25"/>
    <n v="0"/>
    <n v="0"/>
    <n v="0"/>
    <n v="47816.25"/>
  </r>
  <r>
    <x v="11"/>
    <x v="35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5"/>
    <s v="11"/>
    <s v="N09"/>
    <x v="0"/>
    <x v="0"/>
    <s v="05"/>
    <x v="1"/>
    <x v="13"/>
    <s v="0003"/>
    <s v="0000000000"/>
    <n v="0"/>
    <n v="91334.83"/>
    <n v="0"/>
    <n v="0"/>
    <n v="0"/>
    <n v="91334.83"/>
  </r>
  <r>
    <x v="11"/>
    <x v="35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5"/>
    <s v="11"/>
    <s v="N09"/>
    <x v="35"/>
    <x v="0"/>
    <s v="05"/>
    <x v="1"/>
    <x v="13"/>
    <s v="H200"/>
    <s v="0000000000"/>
    <n v="0"/>
    <n v="0"/>
    <n v="0"/>
    <n v="0"/>
    <n v="0"/>
    <n v="0"/>
  </r>
  <r>
    <x v="11"/>
    <x v="36"/>
    <s v="11"/>
    <s v="N09"/>
    <x v="22"/>
    <x v="0"/>
    <s v="05"/>
    <x v="1"/>
    <x v="13"/>
    <s v="0003"/>
    <s v="0000000000"/>
    <n v="0"/>
    <n v="0"/>
    <n v="0"/>
    <n v="0"/>
    <n v="0"/>
    <n v="0"/>
  </r>
  <r>
    <x v="11"/>
    <x v="36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36"/>
    <s v="11"/>
    <s v="N09"/>
    <x v="29"/>
    <x v="0"/>
    <s v="05"/>
    <x v="1"/>
    <x v="13"/>
    <s v="G000"/>
    <s v="0000000000"/>
    <n v="0"/>
    <n v="0"/>
    <n v="0"/>
    <n v="0"/>
    <n v="0"/>
    <n v="0"/>
  </r>
  <r>
    <x v="11"/>
    <x v="36"/>
    <s v="11"/>
    <s v="N09"/>
    <x v="0"/>
    <x v="0"/>
    <s v="02"/>
    <x v="0"/>
    <x v="13"/>
    <s v="0003"/>
    <s v="0000000000"/>
    <n v="0"/>
    <n v="3922"/>
    <n v="0"/>
    <n v="0"/>
    <n v="0"/>
    <n v="3922"/>
  </r>
  <r>
    <x v="11"/>
    <x v="36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6"/>
    <s v="11"/>
    <s v="N09"/>
    <x v="0"/>
    <x v="0"/>
    <s v="05"/>
    <x v="1"/>
    <x v="13"/>
    <s v="0003"/>
    <s v="0000000000"/>
    <n v="0"/>
    <n v="1334"/>
    <n v="0"/>
    <n v="0"/>
    <n v="0"/>
    <n v="1334"/>
  </r>
  <r>
    <x v="11"/>
    <x v="36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7"/>
    <s v="11"/>
    <s v="N09"/>
    <x v="7"/>
    <x v="0"/>
    <s v="05"/>
    <x v="1"/>
    <x v="13"/>
    <s v="H200"/>
    <s v="0000000000"/>
    <n v="0"/>
    <n v="0"/>
    <n v="0"/>
    <n v="0"/>
    <n v="0"/>
    <n v="0"/>
  </r>
  <r>
    <x v="11"/>
    <x v="37"/>
    <s v="11"/>
    <s v="N09"/>
    <x v="22"/>
    <x v="0"/>
    <s v="05"/>
    <x v="1"/>
    <x v="13"/>
    <s v="0002"/>
    <s v="0000000000"/>
    <n v="0"/>
    <n v="0"/>
    <n v="0"/>
    <n v="0"/>
    <n v="0"/>
    <n v="0"/>
  </r>
  <r>
    <x v="11"/>
    <x v="37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37"/>
    <s v="11"/>
    <s v="N09"/>
    <x v="25"/>
    <x v="0"/>
    <s v="05"/>
    <x v="1"/>
    <x v="13"/>
    <s v="G000"/>
    <s v="0000000000"/>
    <n v="0"/>
    <n v="0"/>
    <n v="0"/>
    <n v="0"/>
    <n v="0"/>
    <n v="0"/>
  </r>
  <r>
    <x v="11"/>
    <x v="37"/>
    <s v="11"/>
    <s v="N09"/>
    <x v="26"/>
    <x v="0"/>
    <s v="05"/>
    <x v="1"/>
    <x v="13"/>
    <s v="G000"/>
    <s v="0000000000"/>
    <n v="0"/>
    <n v="0"/>
    <n v="0"/>
    <n v="0"/>
    <n v="0"/>
    <n v="0"/>
  </r>
  <r>
    <x v="11"/>
    <x v="37"/>
    <s v="11"/>
    <s v="N09"/>
    <x v="28"/>
    <x v="0"/>
    <s v="05"/>
    <x v="1"/>
    <x v="13"/>
    <s v="G000"/>
    <s v="0000000000"/>
    <n v="0"/>
    <n v="0"/>
    <n v="0"/>
    <n v="0"/>
    <n v="0"/>
    <n v="0"/>
  </r>
  <r>
    <x v="11"/>
    <x v="37"/>
    <s v="11"/>
    <s v="N09"/>
    <x v="29"/>
    <x v="0"/>
    <s v="05"/>
    <x v="1"/>
    <x v="13"/>
    <s v="0003"/>
    <s v="0000000000"/>
    <n v="0"/>
    <n v="1200"/>
    <n v="0"/>
    <n v="0"/>
    <n v="0"/>
    <n v="1200"/>
  </r>
  <r>
    <x v="11"/>
    <x v="37"/>
    <s v="11"/>
    <s v="N09"/>
    <x v="29"/>
    <x v="0"/>
    <s v="05"/>
    <x v="1"/>
    <x v="13"/>
    <s v="G000"/>
    <s v="0000000000"/>
    <n v="0"/>
    <n v="0"/>
    <n v="0"/>
    <n v="0"/>
    <n v="0"/>
    <n v="0"/>
  </r>
  <r>
    <x v="11"/>
    <x v="37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37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37"/>
    <s v="11"/>
    <s v="N09"/>
    <x v="0"/>
    <x v="0"/>
    <s v="02"/>
    <x v="0"/>
    <x v="13"/>
    <s v="0003"/>
    <s v="0000000000"/>
    <n v="0"/>
    <n v="10064.48"/>
    <n v="0"/>
    <n v="0"/>
    <n v="0"/>
    <n v="10064.48"/>
  </r>
  <r>
    <x v="11"/>
    <x v="37"/>
    <s v="11"/>
    <s v="N09"/>
    <x v="0"/>
    <x v="0"/>
    <s v="02"/>
    <x v="0"/>
    <x v="13"/>
    <s v="H200"/>
    <s v="0000000000"/>
    <n v="0"/>
    <n v="300"/>
    <n v="0"/>
    <n v="0"/>
    <n v="300"/>
    <n v="0"/>
  </r>
  <r>
    <x v="11"/>
    <x v="37"/>
    <s v="11"/>
    <s v="N09"/>
    <x v="0"/>
    <x v="0"/>
    <s v="05"/>
    <x v="1"/>
    <x v="13"/>
    <s v="0003"/>
    <s v="0000000000"/>
    <n v="0"/>
    <n v="84.1"/>
    <n v="0"/>
    <n v="0"/>
    <n v="0"/>
    <n v="84.1"/>
  </r>
  <r>
    <x v="11"/>
    <x v="37"/>
    <s v="11"/>
    <s v="N09"/>
    <x v="0"/>
    <x v="0"/>
    <s v="05"/>
    <x v="1"/>
    <x v="13"/>
    <s v="H200"/>
    <s v="0000000000"/>
    <n v="0"/>
    <n v="5177"/>
    <n v="0"/>
    <n v="0"/>
    <n v="5177"/>
    <n v="0"/>
  </r>
  <r>
    <x v="11"/>
    <x v="79"/>
    <s v="11"/>
    <s v="N09"/>
    <x v="0"/>
    <x v="0"/>
    <s v="02"/>
    <x v="0"/>
    <x v="13"/>
    <s v="0003"/>
    <s v="0000000000"/>
    <n v="0"/>
    <n v="6105.54"/>
    <n v="0"/>
    <n v="0"/>
    <n v="0"/>
    <n v="6105.54"/>
  </r>
  <r>
    <x v="11"/>
    <x v="79"/>
    <s v="11"/>
    <s v="N09"/>
    <x v="0"/>
    <x v="0"/>
    <s v="02"/>
    <x v="0"/>
    <x v="13"/>
    <s v="H200"/>
    <s v="0000000000"/>
    <n v="0"/>
    <n v="300.3"/>
    <n v="0"/>
    <n v="0"/>
    <n v="300.3"/>
    <n v="0"/>
  </r>
  <r>
    <x v="11"/>
    <x v="80"/>
    <s v="11"/>
    <s v="N09"/>
    <x v="0"/>
    <x v="0"/>
    <s v="05"/>
    <x v="1"/>
    <x v="13"/>
    <s v="0003"/>
    <s v="0000000000"/>
    <n v="0"/>
    <n v="1680"/>
    <n v="0"/>
    <n v="0"/>
    <n v="0"/>
    <n v="1680"/>
  </r>
  <r>
    <x v="11"/>
    <x v="80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81"/>
    <s v="11"/>
    <s v="N09"/>
    <x v="0"/>
    <x v="0"/>
    <s v="02"/>
    <x v="0"/>
    <x v="13"/>
    <s v="0003"/>
    <s v="0000000000"/>
    <n v="0"/>
    <n v="4093.3"/>
    <n v="0"/>
    <n v="0"/>
    <n v="0"/>
    <n v="4093.3"/>
  </r>
  <r>
    <x v="11"/>
    <x v="81"/>
    <s v="11"/>
    <s v="N09"/>
    <x v="0"/>
    <x v="0"/>
    <s v="02"/>
    <x v="0"/>
    <x v="13"/>
    <s v="H200"/>
    <s v="0000000000"/>
    <n v="0"/>
    <n v="187"/>
    <n v="0"/>
    <n v="0"/>
    <n v="187"/>
    <n v="0"/>
  </r>
  <r>
    <x v="11"/>
    <x v="81"/>
    <s v="11"/>
    <s v="N09"/>
    <x v="0"/>
    <x v="0"/>
    <s v="05"/>
    <x v="1"/>
    <x v="13"/>
    <s v="0003"/>
    <s v="0000000000"/>
    <n v="0"/>
    <n v="137"/>
    <n v="0"/>
    <n v="0"/>
    <n v="0"/>
    <n v="137"/>
  </r>
  <r>
    <x v="11"/>
    <x v="81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8"/>
    <s v="11"/>
    <s v="N09"/>
    <x v="22"/>
    <x v="0"/>
    <s v="05"/>
    <x v="1"/>
    <x v="13"/>
    <s v="0002"/>
    <s v="0000000000"/>
    <n v="0"/>
    <n v="0"/>
    <n v="0"/>
    <n v="0"/>
    <n v="0"/>
    <n v="0"/>
  </r>
  <r>
    <x v="11"/>
    <x v="38"/>
    <s v="11"/>
    <s v="N09"/>
    <x v="22"/>
    <x v="0"/>
    <s v="05"/>
    <x v="1"/>
    <x v="13"/>
    <s v="0003"/>
    <s v="0000000000"/>
    <n v="0"/>
    <n v="0"/>
    <n v="0"/>
    <n v="0"/>
    <n v="0"/>
    <n v="0"/>
  </r>
  <r>
    <x v="11"/>
    <x v="38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38"/>
    <s v="11"/>
    <s v="N09"/>
    <x v="25"/>
    <x v="0"/>
    <s v="05"/>
    <x v="1"/>
    <x v="13"/>
    <s v="0003"/>
    <s v="0000000000"/>
    <n v="0"/>
    <n v="25"/>
    <n v="0"/>
    <n v="0"/>
    <n v="0"/>
    <n v="25"/>
  </r>
  <r>
    <x v="11"/>
    <x v="38"/>
    <s v="11"/>
    <s v="N09"/>
    <x v="25"/>
    <x v="0"/>
    <s v="05"/>
    <x v="1"/>
    <x v="13"/>
    <s v="G000"/>
    <s v="0000000000"/>
    <n v="0"/>
    <n v="0"/>
    <n v="0"/>
    <n v="0"/>
    <n v="0"/>
    <n v="0"/>
  </r>
  <r>
    <x v="11"/>
    <x v="38"/>
    <s v="11"/>
    <s v="N09"/>
    <x v="26"/>
    <x v="0"/>
    <s v="05"/>
    <x v="1"/>
    <x v="13"/>
    <s v="G000"/>
    <s v="0000000000"/>
    <n v="0"/>
    <n v="0"/>
    <n v="0"/>
    <n v="0"/>
    <n v="0"/>
    <n v="0"/>
  </r>
  <r>
    <x v="11"/>
    <x v="38"/>
    <s v="11"/>
    <s v="N09"/>
    <x v="28"/>
    <x v="0"/>
    <s v="05"/>
    <x v="1"/>
    <x v="13"/>
    <s v="G000"/>
    <s v="0000000000"/>
    <n v="0"/>
    <n v="0"/>
    <n v="0"/>
    <n v="0"/>
    <n v="0"/>
    <n v="0"/>
  </r>
  <r>
    <x v="11"/>
    <x v="38"/>
    <s v="11"/>
    <s v="N09"/>
    <x v="29"/>
    <x v="0"/>
    <s v="05"/>
    <x v="1"/>
    <x v="13"/>
    <s v="G000"/>
    <s v="0000000000"/>
    <n v="0"/>
    <n v="0"/>
    <n v="0"/>
    <n v="0"/>
    <n v="0"/>
    <n v="0"/>
  </r>
  <r>
    <x v="11"/>
    <x v="38"/>
    <s v="11"/>
    <s v="N09"/>
    <x v="30"/>
    <x v="0"/>
    <s v="05"/>
    <x v="1"/>
    <x v="13"/>
    <s v="0003"/>
    <s v="0000000000"/>
    <n v="0"/>
    <n v="300"/>
    <n v="0"/>
    <n v="0"/>
    <n v="0"/>
    <n v="300"/>
  </r>
  <r>
    <x v="11"/>
    <x v="38"/>
    <s v="11"/>
    <s v="N09"/>
    <x v="30"/>
    <x v="0"/>
    <s v="05"/>
    <x v="1"/>
    <x v="13"/>
    <s v="G000"/>
    <s v="0000000000"/>
    <n v="0"/>
    <n v="0"/>
    <n v="0"/>
    <n v="0"/>
    <n v="0"/>
    <n v="0"/>
  </r>
  <r>
    <x v="11"/>
    <x v="38"/>
    <s v="11"/>
    <s v="N09"/>
    <x v="31"/>
    <x v="0"/>
    <s v="02"/>
    <x v="0"/>
    <x v="13"/>
    <s v="H200"/>
    <s v="0000000000"/>
    <n v="0"/>
    <n v="0"/>
    <n v="0"/>
    <n v="0"/>
    <n v="0"/>
    <n v="0"/>
  </r>
  <r>
    <x v="11"/>
    <x v="38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38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38"/>
    <s v="11"/>
    <s v="N09"/>
    <x v="0"/>
    <x v="0"/>
    <s v="02"/>
    <x v="0"/>
    <x v="13"/>
    <s v="0003"/>
    <s v="0000000000"/>
    <n v="0"/>
    <n v="1000"/>
    <n v="0"/>
    <n v="0"/>
    <n v="0"/>
    <n v="1000"/>
  </r>
  <r>
    <x v="11"/>
    <x v="38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38"/>
    <s v="11"/>
    <s v="N09"/>
    <x v="0"/>
    <x v="0"/>
    <s v="05"/>
    <x v="1"/>
    <x v="13"/>
    <s v="0003"/>
    <s v="0000000000"/>
    <n v="0"/>
    <n v="8000.2"/>
    <n v="0"/>
    <n v="0"/>
    <n v="0"/>
    <n v="8000.2"/>
  </r>
  <r>
    <x v="11"/>
    <x v="38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82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82"/>
    <s v="11"/>
    <s v="N09"/>
    <x v="0"/>
    <x v="0"/>
    <s v="02"/>
    <x v="0"/>
    <x v="13"/>
    <s v="0003"/>
    <s v="0000000000"/>
    <n v="0"/>
    <n v="621.84"/>
    <n v="0"/>
    <n v="0"/>
    <n v="0"/>
    <n v="621.84"/>
  </r>
  <r>
    <x v="11"/>
    <x v="82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103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9"/>
    <s v="11"/>
    <s v="N09"/>
    <x v="1"/>
    <x v="0"/>
    <s v="05"/>
    <x v="1"/>
    <x v="13"/>
    <s v="H200"/>
    <s v="0000000000"/>
    <n v="0"/>
    <n v="0"/>
    <n v="-5003.12"/>
    <n v="0"/>
    <n v="5003.12"/>
    <n v="0"/>
  </r>
  <r>
    <x v="11"/>
    <x v="39"/>
    <s v="11"/>
    <s v="N09"/>
    <x v="3"/>
    <x v="0"/>
    <s v="05"/>
    <x v="1"/>
    <x v="13"/>
    <s v="H200"/>
    <s v="0000000000"/>
    <n v="0"/>
    <n v="0"/>
    <n v="-5003.09"/>
    <n v="0"/>
    <n v="5003.09"/>
    <n v="0"/>
  </r>
  <r>
    <x v="11"/>
    <x v="39"/>
    <s v="11"/>
    <s v="N09"/>
    <x v="7"/>
    <x v="0"/>
    <s v="05"/>
    <x v="1"/>
    <x v="13"/>
    <s v="H200"/>
    <s v="0000000000"/>
    <n v="0"/>
    <n v="0"/>
    <n v="-5003.13"/>
    <n v="0"/>
    <n v="5003.13"/>
    <n v="0"/>
  </r>
  <r>
    <x v="11"/>
    <x v="39"/>
    <s v="11"/>
    <s v="N09"/>
    <x v="9"/>
    <x v="0"/>
    <s v="05"/>
    <x v="1"/>
    <x v="13"/>
    <s v="H200"/>
    <s v="0000000000"/>
    <n v="0"/>
    <n v="0"/>
    <n v="-5003.12"/>
    <n v="0"/>
    <n v="5003.12"/>
    <n v="0"/>
  </r>
  <r>
    <x v="11"/>
    <x v="39"/>
    <s v="11"/>
    <s v="N09"/>
    <x v="13"/>
    <x v="0"/>
    <s v="05"/>
    <x v="1"/>
    <x v="13"/>
    <s v="H200"/>
    <s v="0000000000"/>
    <n v="0"/>
    <n v="0"/>
    <n v="-5003.1400000000003"/>
    <n v="0"/>
    <n v="5003.1400000000003"/>
    <n v="0"/>
  </r>
  <r>
    <x v="11"/>
    <x v="39"/>
    <s v="11"/>
    <s v="N09"/>
    <x v="18"/>
    <x v="0"/>
    <s v="05"/>
    <x v="1"/>
    <x v="13"/>
    <s v="H200"/>
    <s v="0000000000"/>
    <n v="0"/>
    <n v="0"/>
    <n v="-5549.55"/>
    <n v="0"/>
    <n v="5549.55"/>
    <n v="0"/>
  </r>
  <r>
    <x v="11"/>
    <x v="39"/>
    <s v="11"/>
    <s v="N09"/>
    <x v="22"/>
    <x v="0"/>
    <s v="05"/>
    <x v="1"/>
    <x v="13"/>
    <s v="H200"/>
    <s v="0000000000"/>
    <n v="0"/>
    <n v="0"/>
    <n v="-5672.12"/>
    <n v="0"/>
    <n v="5672.12"/>
    <n v="0"/>
  </r>
  <r>
    <x v="11"/>
    <x v="39"/>
    <s v="11"/>
    <s v="N09"/>
    <x v="32"/>
    <x v="0"/>
    <s v="02"/>
    <x v="0"/>
    <x v="13"/>
    <s v="H200"/>
    <s v="0000000000"/>
    <n v="0"/>
    <n v="0"/>
    <n v="-39.18"/>
    <n v="0"/>
    <n v="39.18"/>
    <n v="0"/>
  </r>
  <r>
    <x v="11"/>
    <x v="39"/>
    <s v="11"/>
    <s v="N09"/>
    <x v="0"/>
    <x v="2"/>
    <s v="01"/>
    <x v="2"/>
    <x v="13"/>
    <s v="0002"/>
    <s v="0000000000"/>
    <n v="0"/>
    <n v="0"/>
    <n v="0"/>
    <n v="0"/>
    <n v="0"/>
    <n v="0"/>
  </r>
  <r>
    <x v="11"/>
    <x v="39"/>
    <s v="11"/>
    <s v="N09"/>
    <x v="0"/>
    <x v="2"/>
    <s v="01"/>
    <x v="2"/>
    <x v="13"/>
    <s v="H200"/>
    <s v="0000000000"/>
    <n v="0"/>
    <n v="0"/>
    <n v="0"/>
    <n v="0"/>
    <n v="0"/>
    <n v="0"/>
  </r>
  <r>
    <x v="11"/>
    <x v="39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39"/>
    <s v="11"/>
    <s v="N09"/>
    <x v="0"/>
    <x v="0"/>
    <s v="02"/>
    <x v="0"/>
    <x v="13"/>
    <s v="H200"/>
    <s v="0000000000"/>
    <n v="0"/>
    <n v="0"/>
    <n v="-39.18"/>
    <n v="0"/>
    <n v="39.18"/>
    <n v="0"/>
  </r>
  <r>
    <x v="11"/>
    <x v="39"/>
    <s v="11"/>
    <s v="N09"/>
    <x v="0"/>
    <x v="0"/>
    <s v="05"/>
    <x v="1"/>
    <x v="13"/>
    <s v="0002"/>
    <s v="0000000000"/>
    <n v="0"/>
    <n v="0"/>
    <n v="0"/>
    <n v="0"/>
    <n v="0"/>
    <n v="0"/>
  </r>
  <r>
    <x v="11"/>
    <x v="39"/>
    <s v="11"/>
    <s v="N09"/>
    <x v="0"/>
    <x v="0"/>
    <s v="05"/>
    <x v="1"/>
    <x v="13"/>
    <s v="0003"/>
    <s v="0000000000"/>
    <n v="0"/>
    <n v="615.03"/>
    <n v="0"/>
    <n v="0"/>
    <n v="0"/>
    <n v="615.03"/>
  </r>
  <r>
    <x v="11"/>
    <x v="39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39"/>
    <s v="11"/>
    <s v="N09"/>
    <x v="33"/>
    <x v="0"/>
    <s v="02"/>
    <x v="0"/>
    <x v="13"/>
    <s v="H200"/>
    <s v="0000000000"/>
    <n v="0"/>
    <n v="0"/>
    <n v="-39.18"/>
    <n v="0"/>
    <n v="39.18"/>
    <n v="0"/>
  </r>
  <r>
    <x v="11"/>
    <x v="39"/>
    <s v="11"/>
    <s v="N09"/>
    <x v="34"/>
    <x v="0"/>
    <s v="02"/>
    <x v="0"/>
    <x v="13"/>
    <s v="H200"/>
    <s v="0000000000"/>
    <n v="0"/>
    <n v="0"/>
    <n v="-39.18"/>
    <n v="0"/>
    <n v="39.18"/>
    <n v="0"/>
  </r>
  <r>
    <x v="11"/>
    <x v="39"/>
    <s v="11"/>
    <s v="N09"/>
    <x v="35"/>
    <x v="0"/>
    <s v="05"/>
    <x v="1"/>
    <x v="13"/>
    <s v="H200"/>
    <s v="0000000000"/>
    <n v="0"/>
    <n v="0"/>
    <n v="-5672.13"/>
    <n v="0"/>
    <n v="5672.13"/>
    <n v="0"/>
  </r>
  <r>
    <x v="11"/>
    <x v="39"/>
    <s v="11"/>
    <s v="N09"/>
    <x v="38"/>
    <x v="2"/>
    <s v="01"/>
    <x v="2"/>
    <x v="13"/>
    <s v="H200"/>
    <s v="0000000000"/>
    <n v="0"/>
    <n v="0"/>
    <n v="-756.62"/>
    <n v="0"/>
    <n v="756.62"/>
    <n v="0"/>
  </r>
  <r>
    <x v="11"/>
    <x v="39"/>
    <s v="11"/>
    <s v="N09"/>
    <x v="38"/>
    <x v="0"/>
    <s v="05"/>
    <x v="1"/>
    <x v="13"/>
    <s v="H200"/>
    <s v="0000000000"/>
    <n v="0"/>
    <n v="0"/>
    <n v="-4979.49"/>
    <n v="0"/>
    <n v="4979.49"/>
    <n v="0"/>
  </r>
  <r>
    <x v="11"/>
    <x v="39"/>
    <s v="11"/>
    <s v="N09"/>
    <x v="42"/>
    <x v="0"/>
    <s v="05"/>
    <x v="1"/>
    <x v="13"/>
    <s v="H200"/>
    <s v="0000000000"/>
    <n v="0"/>
    <n v="0"/>
    <n v="-5672.13"/>
    <n v="0"/>
    <n v="5672.13"/>
    <n v="0"/>
  </r>
  <r>
    <x v="11"/>
    <x v="39"/>
    <s v="11"/>
    <s v="N09"/>
    <x v="45"/>
    <x v="0"/>
    <s v="05"/>
    <x v="1"/>
    <x v="13"/>
    <s v="H200"/>
    <s v="0000000000"/>
    <n v="0"/>
    <n v="0"/>
    <n v="-5672.13"/>
    <n v="0"/>
    <n v="5672.13"/>
    <n v="0"/>
  </r>
  <r>
    <x v="11"/>
    <x v="40"/>
    <s v="11"/>
    <s v="N09"/>
    <x v="32"/>
    <x v="0"/>
    <s v="02"/>
    <x v="0"/>
    <x v="13"/>
    <s v="H200"/>
    <s v="0000000000"/>
    <n v="0"/>
    <n v="0"/>
    <n v="-812505.41"/>
    <n v="0"/>
    <n v="812505.41"/>
    <n v="0"/>
  </r>
  <r>
    <x v="11"/>
    <x v="40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40"/>
    <s v="11"/>
    <s v="N09"/>
    <x v="0"/>
    <x v="0"/>
    <s v="02"/>
    <x v="0"/>
    <x v="13"/>
    <s v="0003"/>
    <s v="0000000000"/>
    <n v="0"/>
    <n v="272180.59000000003"/>
    <n v="0"/>
    <n v="0"/>
    <n v="0"/>
    <n v="272180.59000000003"/>
  </r>
  <r>
    <x v="11"/>
    <x v="40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83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83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83"/>
    <s v="11"/>
    <s v="N09"/>
    <x v="0"/>
    <x v="0"/>
    <s v="02"/>
    <x v="0"/>
    <x v="13"/>
    <s v="0003"/>
    <s v="0000000000"/>
    <n v="0"/>
    <n v="3307.49"/>
    <n v="0"/>
    <n v="0"/>
    <n v="0"/>
    <n v="3307.49"/>
  </r>
  <r>
    <x v="11"/>
    <x v="83"/>
    <s v="11"/>
    <s v="N09"/>
    <x v="0"/>
    <x v="0"/>
    <s v="02"/>
    <x v="0"/>
    <x v="13"/>
    <s v="H200"/>
    <s v="0000000000"/>
    <n v="0"/>
    <n v="863.99"/>
    <n v="0"/>
    <n v="0"/>
    <n v="863.99"/>
    <n v="0"/>
  </r>
  <r>
    <x v="11"/>
    <x v="84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84"/>
    <s v="11"/>
    <s v="N09"/>
    <x v="0"/>
    <x v="0"/>
    <s v="02"/>
    <x v="0"/>
    <x v="13"/>
    <s v="0003"/>
    <s v="0000000000"/>
    <n v="0"/>
    <n v="5084"/>
    <n v="0"/>
    <n v="0"/>
    <n v="0"/>
    <n v="5084"/>
  </r>
  <r>
    <x v="11"/>
    <x v="84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85"/>
    <s v="11"/>
    <s v="N09"/>
    <x v="0"/>
    <x v="0"/>
    <s v="02"/>
    <x v="0"/>
    <x v="13"/>
    <s v="0003"/>
    <s v="0000000000"/>
    <n v="0"/>
    <n v="5005.51"/>
    <n v="0"/>
    <n v="0"/>
    <n v="0"/>
    <n v="5005.51"/>
  </r>
  <r>
    <x v="11"/>
    <x v="85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41"/>
    <s v="11"/>
    <s v="N09"/>
    <x v="1"/>
    <x v="0"/>
    <s v="05"/>
    <x v="1"/>
    <x v="13"/>
    <s v="H200"/>
    <s v="0000000000"/>
    <n v="0"/>
    <n v="0"/>
    <n v="0"/>
    <n v="0"/>
    <n v="0"/>
    <n v="0"/>
  </r>
  <r>
    <x v="11"/>
    <x v="41"/>
    <s v="11"/>
    <s v="N09"/>
    <x v="22"/>
    <x v="0"/>
    <s v="05"/>
    <x v="1"/>
    <x v="13"/>
    <s v="0002"/>
    <s v="0000000000"/>
    <n v="0"/>
    <n v="0"/>
    <n v="0"/>
    <n v="0"/>
    <n v="0"/>
    <n v="0"/>
  </r>
  <r>
    <x v="11"/>
    <x v="41"/>
    <s v="11"/>
    <s v="N09"/>
    <x v="22"/>
    <x v="0"/>
    <s v="05"/>
    <x v="1"/>
    <x v="13"/>
    <s v="0003"/>
    <s v="0000000000"/>
    <n v="0"/>
    <n v="0"/>
    <n v="0"/>
    <n v="0"/>
    <n v="0"/>
    <n v="0"/>
  </r>
  <r>
    <x v="11"/>
    <x v="41"/>
    <s v="11"/>
    <s v="N09"/>
    <x v="22"/>
    <x v="0"/>
    <s v="05"/>
    <x v="1"/>
    <x v="13"/>
    <s v="G000"/>
    <s v="0000000000"/>
    <n v="0"/>
    <n v="0"/>
    <n v="0"/>
    <n v="0"/>
    <n v="0"/>
    <n v="0"/>
  </r>
  <r>
    <x v="11"/>
    <x v="41"/>
    <s v="11"/>
    <s v="N09"/>
    <x v="26"/>
    <x v="0"/>
    <s v="05"/>
    <x v="1"/>
    <x v="13"/>
    <s v="G000"/>
    <s v="0000000000"/>
    <n v="0"/>
    <n v="0"/>
    <n v="0"/>
    <n v="0"/>
    <n v="0"/>
    <n v="0"/>
  </r>
  <r>
    <x v="11"/>
    <x v="41"/>
    <s v="11"/>
    <s v="N09"/>
    <x v="29"/>
    <x v="0"/>
    <s v="05"/>
    <x v="1"/>
    <x v="13"/>
    <s v="G000"/>
    <s v="0000000000"/>
    <n v="0"/>
    <n v="0"/>
    <n v="0"/>
    <n v="0"/>
    <n v="0"/>
    <n v="0"/>
  </r>
  <r>
    <x v="11"/>
    <x v="41"/>
    <s v="11"/>
    <s v="N09"/>
    <x v="0"/>
    <x v="0"/>
    <s v="02"/>
    <x v="0"/>
    <x v="13"/>
    <s v="0003"/>
    <s v="0000000000"/>
    <n v="0"/>
    <n v="5096.5"/>
    <n v="0"/>
    <n v="0"/>
    <n v="0"/>
    <n v="5096.5"/>
  </r>
  <r>
    <x v="11"/>
    <x v="41"/>
    <s v="11"/>
    <s v="N09"/>
    <x v="0"/>
    <x v="0"/>
    <s v="02"/>
    <x v="0"/>
    <x v="13"/>
    <s v="H200"/>
    <s v="0000000000"/>
    <n v="0"/>
    <n v="1203.5"/>
    <n v="0"/>
    <n v="0"/>
    <n v="1203.5"/>
    <n v="0"/>
  </r>
  <r>
    <x v="11"/>
    <x v="41"/>
    <s v="11"/>
    <s v="N09"/>
    <x v="0"/>
    <x v="0"/>
    <s v="05"/>
    <x v="1"/>
    <x v="13"/>
    <s v="0003"/>
    <s v="0000000000"/>
    <n v="0"/>
    <n v="13453.1"/>
    <n v="0"/>
    <n v="0"/>
    <n v="0"/>
    <n v="13453.1"/>
  </r>
  <r>
    <x v="11"/>
    <x v="41"/>
    <s v="11"/>
    <s v="N09"/>
    <x v="0"/>
    <x v="0"/>
    <s v="05"/>
    <x v="1"/>
    <x v="13"/>
    <s v="H200"/>
    <s v="0000000000"/>
    <n v="0"/>
    <n v="0"/>
    <n v="0"/>
    <n v="0"/>
    <n v="0"/>
    <n v="0"/>
  </r>
  <r>
    <x v="11"/>
    <x v="41"/>
    <s v="11"/>
    <s v="N09"/>
    <x v="34"/>
    <x v="0"/>
    <s v="02"/>
    <x v="0"/>
    <x v="13"/>
    <s v="H200"/>
    <s v="0000000000"/>
    <n v="0"/>
    <n v="0"/>
    <n v="0"/>
    <n v="0"/>
    <n v="0"/>
    <n v="0"/>
  </r>
  <r>
    <x v="11"/>
    <x v="107"/>
    <s v="11"/>
    <s v="N09"/>
    <x v="0"/>
    <x v="0"/>
    <s v="02"/>
    <x v="0"/>
    <x v="13"/>
    <s v="0003"/>
    <s v="0000000000"/>
    <n v="0"/>
    <n v="13"/>
    <n v="0"/>
    <n v="0"/>
    <n v="0"/>
    <n v="13"/>
  </r>
  <r>
    <x v="11"/>
    <x v="107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86"/>
    <s v="11"/>
    <s v="N09"/>
    <x v="7"/>
    <x v="0"/>
    <s v="05"/>
    <x v="1"/>
    <x v="13"/>
    <s v="H200"/>
    <s v="0000000000"/>
    <n v="0"/>
    <n v="0"/>
    <n v="0"/>
    <n v="0"/>
    <n v="0"/>
    <n v="0"/>
  </r>
  <r>
    <x v="11"/>
    <x v="86"/>
    <s v="11"/>
    <s v="N09"/>
    <x v="32"/>
    <x v="0"/>
    <s v="02"/>
    <x v="0"/>
    <x v="13"/>
    <s v="H200"/>
    <s v="0000000000"/>
    <n v="0"/>
    <n v="0"/>
    <n v="0"/>
    <n v="0"/>
    <n v="0"/>
    <n v="0"/>
  </r>
  <r>
    <x v="11"/>
    <x v="86"/>
    <s v="11"/>
    <s v="N09"/>
    <x v="0"/>
    <x v="0"/>
    <s v="02"/>
    <x v="0"/>
    <x v="13"/>
    <s v="0002"/>
    <s v="0000000000"/>
    <n v="0"/>
    <n v="0"/>
    <n v="0"/>
    <n v="0"/>
    <n v="0"/>
    <n v="0"/>
  </r>
  <r>
    <x v="11"/>
    <x v="86"/>
    <s v="11"/>
    <s v="N09"/>
    <x v="0"/>
    <x v="0"/>
    <s v="02"/>
    <x v="0"/>
    <x v="13"/>
    <s v="0003"/>
    <s v="0000000000"/>
    <n v="0"/>
    <n v="11.03"/>
    <n v="0"/>
    <n v="0"/>
    <n v="0"/>
    <n v="11.03"/>
  </r>
  <r>
    <x v="11"/>
    <x v="86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86"/>
    <s v="11"/>
    <s v="N09"/>
    <x v="0"/>
    <x v="0"/>
    <s v="05"/>
    <x v="1"/>
    <x v="13"/>
    <s v="0003"/>
    <s v="0000000000"/>
    <n v="0"/>
    <n v="300"/>
    <n v="0"/>
    <n v="0"/>
    <n v="0"/>
    <n v="300"/>
  </r>
  <r>
    <x v="11"/>
    <x v="86"/>
    <s v="11"/>
    <s v="N09"/>
    <x v="0"/>
    <x v="0"/>
    <s v="05"/>
    <x v="1"/>
    <x v="13"/>
    <s v="H200"/>
    <s v="0000000000"/>
    <n v="0"/>
    <n v="1700"/>
    <n v="0"/>
    <n v="0"/>
    <n v="1700"/>
    <n v="0"/>
  </r>
  <r>
    <x v="11"/>
    <x v="87"/>
    <s v="11"/>
    <s v="N09"/>
    <x v="0"/>
    <x v="0"/>
    <s v="02"/>
    <x v="0"/>
    <x v="13"/>
    <s v="0003"/>
    <s v="0000000000"/>
    <n v="0"/>
    <n v="2416"/>
    <n v="0"/>
    <n v="0"/>
    <n v="0"/>
    <n v="2416"/>
  </r>
  <r>
    <x v="11"/>
    <x v="87"/>
    <s v="11"/>
    <s v="N09"/>
    <x v="0"/>
    <x v="0"/>
    <s v="02"/>
    <x v="0"/>
    <x v="13"/>
    <s v="H200"/>
    <s v="0000000000"/>
    <n v="0"/>
    <n v="0"/>
    <n v="0"/>
    <n v="0"/>
    <n v="0"/>
    <n v="0"/>
  </r>
  <r>
    <x v="11"/>
    <x v="42"/>
    <s v="11"/>
    <s v="N09"/>
    <x v="1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3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7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9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13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18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22"/>
    <x v="0"/>
    <s v="05"/>
    <x v="1"/>
    <x v="14"/>
    <s v="0002"/>
    <s v="0000000000"/>
    <n v="0"/>
    <n v="0"/>
    <n v="0"/>
    <n v="0"/>
    <n v="0"/>
    <n v="0"/>
  </r>
  <r>
    <x v="11"/>
    <x v="42"/>
    <s v="11"/>
    <s v="N09"/>
    <x v="22"/>
    <x v="0"/>
    <s v="05"/>
    <x v="1"/>
    <x v="14"/>
    <s v="0003"/>
    <s v="0000000000"/>
    <n v="0"/>
    <n v="3498"/>
    <n v="0"/>
    <n v="0"/>
    <n v="0"/>
    <n v="3498"/>
  </r>
  <r>
    <x v="11"/>
    <x v="42"/>
    <s v="11"/>
    <s v="N09"/>
    <x v="22"/>
    <x v="0"/>
    <s v="05"/>
    <x v="1"/>
    <x v="14"/>
    <s v="G000"/>
    <s v="0000000000"/>
    <n v="0"/>
    <n v="0"/>
    <n v="0"/>
    <n v="0"/>
    <n v="0"/>
    <n v="0"/>
  </r>
  <r>
    <x v="11"/>
    <x v="42"/>
    <s v="11"/>
    <s v="N09"/>
    <x v="22"/>
    <x v="0"/>
    <s v="05"/>
    <x v="1"/>
    <x v="14"/>
    <s v="H200"/>
    <s v="0000000000"/>
    <n v="0"/>
    <n v="0"/>
    <n v="-15165.61"/>
    <n v="0"/>
    <n v="15165.61"/>
    <n v="0"/>
  </r>
  <r>
    <x v="11"/>
    <x v="42"/>
    <s v="11"/>
    <s v="N09"/>
    <x v="25"/>
    <x v="0"/>
    <s v="05"/>
    <x v="1"/>
    <x v="14"/>
    <s v="0003"/>
    <s v="0000000000"/>
    <n v="0"/>
    <n v="3011"/>
    <n v="0"/>
    <n v="0"/>
    <n v="0"/>
    <n v="3011"/>
  </r>
  <r>
    <x v="11"/>
    <x v="42"/>
    <s v="11"/>
    <s v="N09"/>
    <x v="25"/>
    <x v="0"/>
    <s v="05"/>
    <x v="1"/>
    <x v="14"/>
    <s v="G000"/>
    <s v="0000000000"/>
    <n v="0"/>
    <n v="2976"/>
    <n v="0"/>
    <n v="0"/>
    <n v="2976"/>
    <n v="0"/>
  </r>
  <r>
    <x v="11"/>
    <x v="42"/>
    <s v="11"/>
    <s v="N09"/>
    <x v="26"/>
    <x v="0"/>
    <s v="05"/>
    <x v="1"/>
    <x v="14"/>
    <s v="0003"/>
    <s v="0000000000"/>
    <n v="0"/>
    <n v="1485"/>
    <n v="0"/>
    <n v="0"/>
    <n v="0"/>
    <n v="1485"/>
  </r>
  <r>
    <x v="11"/>
    <x v="42"/>
    <s v="11"/>
    <s v="N09"/>
    <x v="26"/>
    <x v="0"/>
    <s v="05"/>
    <x v="1"/>
    <x v="14"/>
    <s v="G000"/>
    <s v="0000000000"/>
    <n v="0"/>
    <n v="4015"/>
    <n v="0"/>
    <n v="0"/>
    <n v="4015"/>
    <n v="0"/>
  </r>
  <r>
    <x v="11"/>
    <x v="42"/>
    <s v="11"/>
    <s v="N09"/>
    <x v="32"/>
    <x v="0"/>
    <s v="02"/>
    <x v="0"/>
    <x v="14"/>
    <s v="H200"/>
    <s v="0000000000"/>
    <n v="0"/>
    <n v="0"/>
    <n v="-35097.599999999999"/>
    <n v="0"/>
    <n v="35097.599999999999"/>
    <n v="0"/>
  </r>
  <r>
    <x v="11"/>
    <x v="42"/>
    <s v="11"/>
    <s v="N09"/>
    <x v="0"/>
    <x v="2"/>
    <s v="01"/>
    <x v="2"/>
    <x v="14"/>
    <s v="0002"/>
    <s v="0000000000"/>
    <n v="0"/>
    <n v="0"/>
    <n v="0"/>
    <n v="0"/>
    <n v="0"/>
    <n v="0"/>
  </r>
  <r>
    <x v="11"/>
    <x v="42"/>
    <s v="11"/>
    <s v="N09"/>
    <x v="0"/>
    <x v="2"/>
    <s v="01"/>
    <x v="2"/>
    <x v="14"/>
    <s v="0003"/>
    <s v="0000000000"/>
    <n v="0"/>
    <n v="24002.5"/>
    <n v="0"/>
    <n v="0"/>
    <n v="0"/>
    <n v="24002.5"/>
  </r>
  <r>
    <x v="11"/>
    <x v="42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42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42"/>
    <s v="11"/>
    <s v="N09"/>
    <x v="0"/>
    <x v="0"/>
    <s v="02"/>
    <x v="0"/>
    <x v="14"/>
    <s v="0003"/>
    <s v="0000000000"/>
    <n v="0"/>
    <n v="176457.95"/>
    <n v="0"/>
    <n v="0"/>
    <n v="0"/>
    <n v="176457.95"/>
  </r>
  <r>
    <x v="11"/>
    <x v="42"/>
    <s v="11"/>
    <s v="N09"/>
    <x v="0"/>
    <x v="0"/>
    <s v="02"/>
    <x v="0"/>
    <x v="14"/>
    <s v="H200"/>
    <s v="0000000000"/>
    <n v="0"/>
    <n v="0"/>
    <n v="-26330.81"/>
    <n v="0"/>
    <n v="26330.81"/>
    <n v="0"/>
  </r>
  <r>
    <x v="11"/>
    <x v="42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42"/>
    <s v="11"/>
    <s v="N09"/>
    <x v="0"/>
    <x v="0"/>
    <s v="05"/>
    <x v="1"/>
    <x v="14"/>
    <s v="0003"/>
    <s v="0000000000"/>
    <n v="0"/>
    <n v="74206.3"/>
    <n v="0"/>
    <n v="0"/>
    <n v="0"/>
    <n v="74206.3"/>
  </r>
  <r>
    <x v="11"/>
    <x v="42"/>
    <s v="11"/>
    <s v="N09"/>
    <x v="0"/>
    <x v="0"/>
    <s v="05"/>
    <x v="1"/>
    <x v="14"/>
    <s v="H200"/>
    <s v="0000000000"/>
    <n v="0"/>
    <n v="0"/>
    <n v="-24869"/>
    <n v="0"/>
    <n v="24869"/>
    <n v="0"/>
  </r>
  <r>
    <x v="11"/>
    <x v="42"/>
    <s v="11"/>
    <s v="N09"/>
    <x v="33"/>
    <x v="0"/>
    <s v="02"/>
    <x v="0"/>
    <x v="14"/>
    <s v="H200"/>
    <s v="0000000000"/>
    <n v="0"/>
    <n v="0"/>
    <n v="-26330.81"/>
    <n v="0"/>
    <n v="26330.81"/>
    <n v="0"/>
  </r>
  <r>
    <x v="11"/>
    <x v="42"/>
    <s v="11"/>
    <s v="N09"/>
    <x v="34"/>
    <x v="0"/>
    <s v="02"/>
    <x v="0"/>
    <x v="14"/>
    <s v="H200"/>
    <s v="0000000000"/>
    <n v="0"/>
    <n v="0"/>
    <n v="-26330.81"/>
    <n v="0"/>
    <n v="26330.81"/>
    <n v="0"/>
  </r>
  <r>
    <x v="11"/>
    <x v="42"/>
    <s v="11"/>
    <s v="N09"/>
    <x v="35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38"/>
    <x v="2"/>
    <s v="01"/>
    <x v="2"/>
    <x v="14"/>
    <s v="H200"/>
    <s v="0000000000"/>
    <n v="0"/>
    <n v="0"/>
    <n v="-28696.87"/>
    <n v="0"/>
    <n v="28696.87"/>
    <n v="0"/>
  </r>
  <r>
    <x v="11"/>
    <x v="42"/>
    <s v="11"/>
    <s v="N09"/>
    <x v="42"/>
    <x v="0"/>
    <s v="05"/>
    <x v="1"/>
    <x v="14"/>
    <s v="H200"/>
    <s v="0000000000"/>
    <n v="0"/>
    <n v="0"/>
    <n v="-17295.61"/>
    <n v="0"/>
    <n v="17295.61"/>
    <n v="0"/>
  </r>
  <r>
    <x v="11"/>
    <x v="42"/>
    <s v="11"/>
    <s v="N09"/>
    <x v="45"/>
    <x v="0"/>
    <s v="05"/>
    <x v="1"/>
    <x v="14"/>
    <s v="H200"/>
    <s v="0000000000"/>
    <n v="0"/>
    <n v="0"/>
    <n v="-17295.61"/>
    <n v="0"/>
    <n v="17295.61"/>
    <n v="0"/>
  </r>
  <r>
    <x v="11"/>
    <x v="43"/>
    <s v="11"/>
    <s v="N09"/>
    <x v="32"/>
    <x v="0"/>
    <s v="02"/>
    <x v="0"/>
    <x v="14"/>
    <s v="0002"/>
    <s v="0000000000"/>
    <n v="0"/>
    <n v="0"/>
    <n v="0"/>
    <n v="0"/>
    <n v="0"/>
    <n v="0"/>
  </r>
  <r>
    <x v="11"/>
    <x v="43"/>
    <s v="11"/>
    <s v="N09"/>
    <x v="32"/>
    <x v="0"/>
    <s v="02"/>
    <x v="0"/>
    <x v="14"/>
    <s v="0003"/>
    <s v="0000000000"/>
    <n v="0"/>
    <n v="16.559999999999999"/>
    <n v="0"/>
    <n v="0"/>
    <n v="0"/>
    <n v="16.559999999999999"/>
  </r>
  <r>
    <x v="11"/>
    <x v="43"/>
    <s v="11"/>
    <s v="N09"/>
    <x v="32"/>
    <x v="0"/>
    <s v="02"/>
    <x v="0"/>
    <x v="14"/>
    <s v="H100"/>
    <s v="0000000000"/>
    <n v="0"/>
    <n v="0"/>
    <n v="0"/>
    <n v="0"/>
    <n v="0"/>
    <n v="0"/>
  </r>
  <r>
    <x v="11"/>
    <x v="44"/>
    <s v="11"/>
    <s v="N09"/>
    <x v="1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13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22"/>
    <x v="0"/>
    <s v="05"/>
    <x v="1"/>
    <x v="14"/>
    <s v="0001"/>
    <s v="0000000000"/>
    <n v="0"/>
    <n v="0"/>
    <n v="0"/>
    <n v="0"/>
    <n v="0"/>
    <n v="0"/>
  </r>
  <r>
    <x v="11"/>
    <x v="44"/>
    <s v="11"/>
    <s v="N09"/>
    <x v="22"/>
    <x v="0"/>
    <s v="05"/>
    <x v="1"/>
    <x v="14"/>
    <s v="G000"/>
    <s v="0000000000"/>
    <n v="0"/>
    <n v="0"/>
    <n v="0"/>
    <n v="0"/>
    <n v="0"/>
    <n v="0"/>
  </r>
  <r>
    <x v="11"/>
    <x v="44"/>
    <s v="11"/>
    <s v="N09"/>
    <x v="22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44"/>
    <s v="11"/>
    <s v="N09"/>
    <x v="0"/>
    <x v="2"/>
    <s v="01"/>
    <x v="2"/>
    <x v="14"/>
    <s v="0002"/>
    <s v="0000000000"/>
    <n v="0"/>
    <n v="0"/>
    <n v="0"/>
    <n v="0"/>
    <n v="0"/>
    <n v="0"/>
  </r>
  <r>
    <x v="11"/>
    <x v="44"/>
    <s v="11"/>
    <s v="N09"/>
    <x v="0"/>
    <x v="2"/>
    <s v="01"/>
    <x v="2"/>
    <x v="14"/>
    <s v="0003"/>
    <s v="0000000000"/>
    <n v="0"/>
    <n v="4228.63"/>
    <n v="0"/>
    <n v="0"/>
    <n v="0"/>
    <n v="4228.63"/>
  </r>
  <r>
    <x v="11"/>
    <x v="44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44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44"/>
    <s v="11"/>
    <s v="N09"/>
    <x v="0"/>
    <x v="0"/>
    <s v="02"/>
    <x v="0"/>
    <x v="14"/>
    <s v="0003"/>
    <s v="0000000000"/>
    <n v="0"/>
    <n v="86071.67"/>
    <n v="0"/>
    <n v="0"/>
    <n v="0"/>
    <n v="86071.67"/>
  </r>
  <r>
    <x v="11"/>
    <x v="44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44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44"/>
    <s v="11"/>
    <s v="N09"/>
    <x v="0"/>
    <x v="0"/>
    <s v="05"/>
    <x v="1"/>
    <x v="14"/>
    <s v="0003"/>
    <s v="0000000000"/>
    <n v="0"/>
    <n v="292081.99"/>
    <n v="0"/>
    <n v="0"/>
    <n v="0"/>
    <n v="292081.99"/>
  </r>
  <r>
    <x v="11"/>
    <x v="44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33"/>
    <x v="0"/>
    <s v="02"/>
    <x v="0"/>
    <x v="14"/>
    <s v="H200"/>
    <s v="0000000000"/>
    <n v="0"/>
    <n v="0"/>
    <n v="0"/>
    <n v="0"/>
    <n v="0"/>
    <n v="0"/>
  </r>
  <r>
    <x v="11"/>
    <x v="44"/>
    <s v="11"/>
    <s v="N09"/>
    <x v="34"/>
    <x v="0"/>
    <s v="02"/>
    <x v="0"/>
    <x v="14"/>
    <s v="H200"/>
    <s v="0000000000"/>
    <n v="0"/>
    <n v="0"/>
    <n v="0"/>
    <n v="0"/>
    <n v="0"/>
    <n v="0"/>
  </r>
  <r>
    <x v="11"/>
    <x v="44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38"/>
    <x v="2"/>
    <s v="01"/>
    <x v="2"/>
    <x v="14"/>
    <s v="H200"/>
    <s v="0000000000"/>
    <n v="0"/>
    <n v="0"/>
    <n v="0"/>
    <n v="0"/>
    <n v="0"/>
    <n v="0"/>
  </r>
  <r>
    <x v="11"/>
    <x v="44"/>
    <s v="11"/>
    <s v="N09"/>
    <x v="42"/>
    <x v="0"/>
    <s v="05"/>
    <x v="1"/>
    <x v="14"/>
    <s v="H200"/>
    <s v="0000000000"/>
    <n v="0"/>
    <n v="0"/>
    <n v="0"/>
    <n v="0"/>
    <n v="0"/>
    <n v="0"/>
  </r>
  <r>
    <x v="11"/>
    <x v="44"/>
    <s v="11"/>
    <s v="N09"/>
    <x v="45"/>
    <x v="0"/>
    <s v="05"/>
    <x v="1"/>
    <x v="14"/>
    <s v="H200"/>
    <s v="0000000000"/>
    <n v="0"/>
    <n v="0"/>
    <n v="0"/>
    <n v="0"/>
    <n v="0"/>
    <n v="0"/>
  </r>
  <r>
    <x v="11"/>
    <x v="45"/>
    <s v="11"/>
    <s v="N09"/>
    <x v="1"/>
    <x v="0"/>
    <s v="05"/>
    <x v="1"/>
    <x v="14"/>
    <s v="N000"/>
    <s v="0000000000"/>
    <n v="0"/>
    <n v="4563.34"/>
    <n v="0"/>
    <n v="0"/>
    <n v="747.97"/>
    <n v="3815.37"/>
  </r>
  <r>
    <x v="11"/>
    <x v="45"/>
    <s v="11"/>
    <s v="N09"/>
    <x v="3"/>
    <x v="0"/>
    <s v="05"/>
    <x v="1"/>
    <x v="14"/>
    <s v="N000"/>
    <s v="0000000000"/>
    <n v="0"/>
    <n v="4563.1099999999997"/>
    <n v="0"/>
    <n v="0"/>
    <n v="747.98"/>
    <n v="3815.13"/>
  </r>
  <r>
    <x v="11"/>
    <x v="45"/>
    <s v="11"/>
    <s v="N09"/>
    <x v="6"/>
    <x v="0"/>
    <s v="05"/>
    <x v="1"/>
    <x v="14"/>
    <s v="N000"/>
    <s v="0000000000"/>
    <n v="0"/>
    <n v="4563.0600000000004"/>
    <n v="0"/>
    <n v="0"/>
    <n v="748.01"/>
    <n v="3815.05"/>
  </r>
  <r>
    <x v="11"/>
    <x v="45"/>
    <s v="11"/>
    <s v="N09"/>
    <x v="7"/>
    <x v="0"/>
    <s v="05"/>
    <x v="1"/>
    <x v="14"/>
    <s v="N000"/>
    <s v="0000000000"/>
    <n v="0"/>
    <n v="4563.0600000000004"/>
    <n v="0"/>
    <n v="0"/>
    <n v="748.01"/>
    <n v="3815.05"/>
  </r>
  <r>
    <x v="11"/>
    <x v="45"/>
    <s v="11"/>
    <s v="N09"/>
    <x v="9"/>
    <x v="0"/>
    <s v="05"/>
    <x v="1"/>
    <x v="14"/>
    <s v="N000"/>
    <s v="0000000000"/>
    <n v="0"/>
    <n v="4563.0600000000004"/>
    <n v="0"/>
    <n v="0"/>
    <n v="748.01"/>
    <n v="3815.05"/>
  </r>
  <r>
    <x v="11"/>
    <x v="45"/>
    <s v="11"/>
    <s v="N09"/>
    <x v="13"/>
    <x v="0"/>
    <s v="05"/>
    <x v="1"/>
    <x v="14"/>
    <s v="N000"/>
    <s v="0000000000"/>
    <n v="0"/>
    <n v="4563.0600000000004"/>
    <n v="0"/>
    <n v="0"/>
    <n v="748.01"/>
    <n v="3815.05"/>
  </r>
  <r>
    <x v="11"/>
    <x v="45"/>
    <s v="11"/>
    <s v="N09"/>
    <x v="18"/>
    <x v="0"/>
    <s v="05"/>
    <x v="1"/>
    <x v="14"/>
    <s v="N000"/>
    <s v="0000000000"/>
    <n v="0"/>
    <n v="4563.0600000000004"/>
    <n v="0"/>
    <n v="0"/>
    <n v="748.01"/>
    <n v="3815.05"/>
  </r>
  <r>
    <x v="11"/>
    <x v="45"/>
    <s v="11"/>
    <s v="N09"/>
    <x v="22"/>
    <x v="0"/>
    <s v="05"/>
    <x v="1"/>
    <x v="14"/>
    <s v="N000"/>
    <s v="0000000000"/>
    <n v="0"/>
    <n v="4563.0600000000004"/>
    <n v="0"/>
    <n v="0"/>
    <n v="748.01"/>
    <n v="3815.05"/>
  </r>
  <r>
    <x v="11"/>
    <x v="45"/>
    <s v="11"/>
    <s v="N09"/>
    <x v="31"/>
    <x v="0"/>
    <s v="02"/>
    <x v="0"/>
    <x v="14"/>
    <s v="N000"/>
    <s v="0000000000"/>
    <n v="0"/>
    <n v="5162.93"/>
    <n v="0"/>
    <n v="0"/>
    <n v="748"/>
    <n v="4414.93"/>
  </r>
  <r>
    <x v="11"/>
    <x v="45"/>
    <s v="11"/>
    <s v="N09"/>
    <x v="35"/>
    <x v="0"/>
    <s v="05"/>
    <x v="1"/>
    <x v="14"/>
    <s v="N000"/>
    <s v="0000000000"/>
    <n v="0"/>
    <n v="4563.1400000000003"/>
    <n v="0"/>
    <n v="0"/>
    <n v="748"/>
    <n v="3815.14"/>
  </r>
  <r>
    <x v="11"/>
    <x v="45"/>
    <s v="11"/>
    <s v="N09"/>
    <x v="38"/>
    <x v="2"/>
    <s v="01"/>
    <x v="2"/>
    <x v="14"/>
    <s v="N000"/>
    <s v="0000000000"/>
    <n v="0"/>
    <n v="4662.93"/>
    <n v="0"/>
    <n v="0"/>
    <n v="748"/>
    <n v="3914.93"/>
  </r>
  <r>
    <x v="11"/>
    <x v="45"/>
    <s v="11"/>
    <s v="N09"/>
    <x v="42"/>
    <x v="0"/>
    <s v="05"/>
    <x v="1"/>
    <x v="14"/>
    <s v="N000"/>
    <s v="0000000000"/>
    <n v="0"/>
    <n v="4563.1400000000003"/>
    <n v="0"/>
    <n v="0"/>
    <n v="748"/>
    <n v="3815.14"/>
  </r>
  <r>
    <x v="11"/>
    <x v="45"/>
    <s v="11"/>
    <s v="N09"/>
    <x v="45"/>
    <x v="2"/>
    <s v="01"/>
    <x v="2"/>
    <x v="14"/>
    <s v="0002"/>
    <s v="0000000000"/>
    <n v="0"/>
    <n v="0"/>
    <n v="0"/>
    <n v="0"/>
    <n v="0"/>
    <n v="0"/>
  </r>
  <r>
    <x v="11"/>
    <x v="45"/>
    <s v="11"/>
    <s v="N09"/>
    <x v="45"/>
    <x v="2"/>
    <s v="01"/>
    <x v="2"/>
    <x v="14"/>
    <s v="0003"/>
    <s v="0000000000"/>
    <n v="0"/>
    <n v="0"/>
    <n v="0"/>
    <n v="0"/>
    <n v="0"/>
    <n v="0"/>
  </r>
  <r>
    <x v="11"/>
    <x v="45"/>
    <s v="11"/>
    <s v="N09"/>
    <x v="45"/>
    <x v="2"/>
    <s v="01"/>
    <x v="2"/>
    <x v="14"/>
    <s v="N000"/>
    <s v="0000000000"/>
    <n v="0"/>
    <n v="0"/>
    <n v="0"/>
    <n v="0"/>
    <n v="0"/>
    <n v="0"/>
  </r>
  <r>
    <x v="11"/>
    <x v="45"/>
    <s v="11"/>
    <s v="N09"/>
    <x v="45"/>
    <x v="0"/>
    <s v="02"/>
    <x v="0"/>
    <x v="14"/>
    <s v="0002"/>
    <s v="0000000000"/>
    <n v="0"/>
    <n v="0"/>
    <n v="0"/>
    <n v="0"/>
    <n v="0"/>
    <n v="0"/>
  </r>
  <r>
    <x v="11"/>
    <x v="45"/>
    <s v="11"/>
    <s v="N09"/>
    <x v="45"/>
    <x v="0"/>
    <s v="02"/>
    <x v="0"/>
    <x v="14"/>
    <s v="0003"/>
    <s v="0000000000"/>
    <n v="0"/>
    <n v="0"/>
    <n v="0"/>
    <n v="0"/>
    <n v="0"/>
    <n v="0"/>
  </r>
  <r>
    <x v="11"/>
    <x v="45"/>
    <s v="11"/>
    <s v="N09"/>
    <x v="45"/>
    <x v="0"/>
    <s v="02"/>
    <x v="0"/>
    <x v="14"/>
    <s v="N000"/>
    <s v="0000000000"/>
    <n v="0"/>
    <n v="0"/>
    <n v="0"/>
    <n v="0"/>
    <n v="0"/>
    <n v="0"/>
  </r>
  <r>
    <x v="11"/>
    <x v="45"/>
    <s v="11"/>
    <s v="N09"/>
    <x v="45"/>
    <x v="0"/>
    <s v="05"/>
    <x v="1"/>
    <x v="14"/>
    <s v="0002"/>
    <s v="0000000000"/>
    <n v="0"/>
    <n v="0"/>
    <n v="0"/>
    <n v="0"/>
    <n v="0"/>
    <n v="0"/>
  </r>
  <r>
    <x v="11"/>
    <x v="45"/>
    <s v="11"/>
    <s v="N09"/>
    <x v="45"/>
    <x v="0"/>
    <s v="05"/>
    <x v="1"/>
    <x v="14"/>
    <s v="0003"/>
    <s v="0000000000"/>
    <n v="0"/>
    <n v="0"/>
    <n v="0"/>
    <n v="0"/>
    <n v="0"/>
    <n v="0"/>
  </r>
  <r>
    <x v="11"/>
    <x v="45"/>
    <s v="11"/>
    <s v="N09"/>
    <x v="45"/>
    <x v="0"/>
    <s v="05"/>
    <x v="1"/>
    <x v="14"/>
    <s v="N000"/>
    <s v="0000000000"/>
    <n v="0"/>
    <n v="0"/>
    <n v="0"/>
    <n v="0"/>
    <n v="0"/>
    <n v="0"/>
  </r>
  <r>
    <x v="11"/>
    <x v="46"/>
    <s v="11"/>
    <s v="N09"/>
    <x v="1"/>
    <x v="0"/>
    <s v="05"/>
    <x v="1"/>
    <x v="14"/>
    <s v="N000"/>
    <s v="0000000000"/>
    <n v="0"/>
    <n v="76421.289999999994"/>
    <n v="0"/>
    <n v="0"/>
    <n v="11781.58"/>
    <n v="64639.71"/>
  </r>
  <r>
    <x v="11"/>
    <x v="46"/>
    <s v="11"/>
    <s v="N09"/>
    <x v="3"/>
    <x v="0"/>
    <s v="05"/>
    <x v="1"/>
    <x v="14"/>
    <s v="N000"/>
    <s v="0000000000"/>
    <n v="0"/>
    <n v="76421.899999999994"/>
    <n v="0"/>
    <n v="0"/>
    <n v="11781.38"/>
    <n v="64640.52"/>
  </r>
  <r>
    <x v="11"/>
    <x v="46"/>
    <s v="11"/>
    <s v="N09"/>
    <x v="6"/>
    <x v="0"/>
    <s v="05"/>
    <x v="1"/>
    <x v="14"/>
    <s v="N000"/>
    <s v="0000000000"/>
    <n v="0"/>
    <n v="76423.69"/>
    <n v="0"/>
    <n v="0"/>
    <n v="11781.36"/>
    <n v="64642.33"/>
  </r>
  <r>
    <x v="11"/>
    <x v="46"/>
    <s v="11"/>
    <s v="N09"/>
    <x v="7"/>
    <x v="0"/>
    <s v="05"/>
    <x v="1"/>
    <x v="14"/>
    <s v="N000"/>
    <s v="0000000000"/>
    <n v="0"/>
    <n v="76423.69"/>
    <n v="0"/>
    <n v="0"/>
    <n v="11781.36"/>
    <n v="64642.33"/>
  </r>
  <r>
    <x v="11"/>
    <x v="46"/>
    <s v="11"/>
    <s v="N09"/>
    <x v="9"/>
    <x v="0"/>
    <s v="05"/>
    <x v="1"/>
    <x v="14"/>
    <s v="N000"/>
    <s v="0000000000"/>
    <n v="0"/>
    <n v="76423.679999999993"/>
    <n v="0"/>
    <n v="0"/>
    <n v="11781.36"/>
    <n v="64642.32"/>
  </r>
  <r>
    <x v="11"/>
    <x v="46"/>
    <s v="11"/>
    <s v="N09"/>
    <x v="13"/>
    <x v="0"/>
    <s v="05"/>
    <x v="1"/>
    <x v="14"/>
    <s v="N000"/>
    <s v="0000000000"/>
    <n v="0"/>
    <n v="76423.679999999993"/>
    <n v="0"/>
    <n v="0"/>
    <n v="11781.36"/>
    <n v="64642.32"/>
  </r>
  <r>
    <x v="11"/>
    <x v="46"/>
    <s v="11"/>
    <s v="N09"/>
    <x v="18"/>
    <x v="0"/>
    <s v="05"/>
    <x v="1"/>
    <x v="14"/>
    <s v="N000"/>
    <s v="0000000000"/>
    <n v="0"/>
    <n v="76423.679999999993"/>
    <n v="0"/>
    <n v="0"/>
    <n v="11781.36"/>
    <n v="64642.32"/>
  </r>
  <r>
    <x v="11"/>
    <x v="46"/>
    <s v="11"/>
    <s v="N09"/>
    <x v="22"/>
    <x v="0"/>
    <s v="05"/>
    <x v="1"/>
    <x v="14"/>
    <s v="N000"/>
    <s v="0000000000"/>
    <n v="0"/>
    <n v="76423.350000000006"/>
    <n v="0"/>
    <n v="0"/>
    <n v="11781.36"/>
    <n v="64641.99"/>
  </r>
  <r>
    <x v="11"/>
    <x v="46"/>
    <s v="11"/>
    <s v="N09"/>
    <x v="31"/>
    <x v="0"/>
    <s v="02"/>
    <x v="0"/>
    <x v="14"/>
    <s v="N000"/>
    <s v="0000000000"/>
    <n v="0"/>
    <n v="7348"/>
    <n v="0"/>
    <n v="0"/>
    <n v="4763.4799999999996"/>
    <n v="2584.52"/>
  </r>
  <r>
    <x v="11"/>
    <x v="46"/>
    <s v="11"/>
    <s v="N09"/>
    <x v="35"/>
    <x v="0"/>
    <s v="05"/>
    <x v="1"/>
    <x v="14"/>
    <s v="N000"/>
    <s v="0000000000"/>
    <n v="0"/>
    <n v="76423.69"/>
    <n v="0"/>
    <n v="0"/>
    <n v="11781.36"/>
    <n v="64642.33"/>
  </r>
  <r>
    <x v="11"/>
    <x v="46"/>
    <s v="11"/>
    <s v="N09"/>
    <x v="42"/>
    <x v="0"/>
    <s v="05"/>
    <x v="1"/>
    <x v="14"/>
    <s v="N000"/>
    <s v="0000000000"/>
    <n v="0"/>
    <n v="76423.69"/>
    <n v="0"/>
    <n v="0"/>
    <n v="11781.36"/>
    <n v="64642.33"/>
  </r>
  <r>
    <x v="11"/>
    <x v="46"/>
    <s v="11"/>
    <s v="N09"/>
    <x v="45"/>
    <x v="0"/>
    <s v="02"/>
    <x v="0"/>
    <x v="14"/>
    <s v="0002"/>
    <s v="0000000000"/>
    <n v="0"/>
    <n v="0"/>
    <n v="0"/>
    <n v="0"/>
    <n v="0"/>
    <n v="0"/>
  </r>
  <r>
    <x v="11"/>
    <x v="46"/>
    <s v="11"/>
    <s v="N09"/>
    <x v="45"/>
    <x v="0"/>
    <s v="02"/>
    <x v="0"/>
    <x v="14"/>
    <s v="0003"/>
    <s v="0000000000"/>
    <n v="0"/>
    <n v="0"/>
    <n v="0"/>
    <n v="0"/>
    <n v="0"/>
    <n v="0"/>
  </r>
  <r>
    <x v="11"/>
    <x v="46"/>
    <s v="11"/>
    <s v="N09"/>
    <x v="45"/>
    <x v="0"/>
    <s v="02"/>
    <x v="0"/>
    <x v="14"/>
    <s v="N000"/>
    <s v="0000000000"/>
    <n v="0"/>
    <n v="0"/>
    <n v="0"/>
    <n v="0"/>
    <n v="0"/>
    <n v="0"/>
  </r>
  <r>
    <x v="11"/>
    <x v="46"/>
    <s v="11"/>
    <s v="N09"/>
    <x v="45"/>
    <x v="0"/>
    <s v="05"/>
    <x v="1"/>
    <x v="14"/>
    <s v="0002"/>
    <s v="0000000000"/>
    <n v="0"/>
    <n v="0"/>
    <n v="0"/>
    <n v="0"/>
    <n v="0"/>
    <n v="0"/>
  </r>
  <r>
    <x v="11"/>
    <x v="46"/>
    <s v="11"/>
    <s v="N09"/>
    <x v="45"/>
    <x v="0"/>
    <s v="05"/>
    <x v="1"/>
    <x v="14"/>
    <s v="0003"/>
    <s v="0000000000"/>
    <n v="0"/>
    <n v="0"/>
    <n v="0"/>
    <n v="0"/>
    <n v="0"/>
    <n v="0"/>
  </r>
  <r>
    <x v="11"/>
    <x v="46"/>
    <s v="11"/>
    <s v="N09"/>
    <x v="45"/>
    <x v="0"/>
    <s v="05"/>
    <x v="1"/>
    <x v="14"/>
    <s v="N000"/>
    <s v="0000000000"/>
    <n v="0"/>
    <n v="0"/>
    <n v="0"/>
    <n v="0"/>
    <n v="0"/>
    <n v="0"/>
  </r>
  <r>
    <x v="11"/>
    <x v="47"/>
    <s v="11"/>
    <s v="N09"/>
    <x v="1"/>
    <x v="0"/>
    <s v="05"/>
    <x v="1"/>
    <x v="14"/>
    <s v="H200"/>
    <s v="0000000000"/>
    <n v="0"/>
    <n v="0"/>
    <n v="-5984.69"/>
    <n v="0"/>
    <n v="5984.69"/>
    <n v="0"/>
  </r>
  <r>
    <x v="11"/>
    <x v="47"/>
    <s v="11"/>
    <s v="N09"/>
    <x v="3"/>
    <x v="0"/>
    <s v="05"/>
    <x v="1"/>
    <x v="14"/>
    <s v="H200"/>
    <s v="0000000000"/>
    <n v="0"/>
    <n v="0"/>
    <n v="-5984.69"/>
    <n v="0"/>
    <n v="5984.69"/>
    <n v="0"/>
  </r>
  <r>
    <x v="11"/>
    <x v="47"/>
    <s v="11"/>
    <s v="N09"/>
    <x v="7"/>
    <x v="0"/>
    <s v="05"/>
    <x v="1"/>
    <x v="14"/>
    <s v="H200"/>
    <s v="0000000000"/>
    <n v="0"/>
    <n v="0"/>
    <n v="-5984.68"/>
    <n v="0"/>
    <n v="5984.68"/>
    <n v="0"/>
  </r>
  <r>
    <x v="11"/>
    <x v="47"/>
    <s v="11"/>
    <s v="N09"/>
    <x v="9"/>
    <x v="0"/>
    <s v="05"/>
    <x v="1"/>
    <x v="14"/>
    <s v="H200"/>
    <s v="0000000000"/>
    <n v="0"/>
    <n v="0"/>
    <n v="-5984.68"/>
    <n v="0"/>
    <n v="5984.68"/>
    <n v="0"/>
  </r>
  <r>
    <x v="11"/>
    <x v="47"/>
    <s v="11"/>
    <s v="N09"/>
    <x v="13"/>
    <x v="0"/>
    <s v="05"/>
    <x v="1"/>
    <x v="14"/>
    <s v="H200"/>
    <s v="0000000000"/>
    <n v="0"/>
    <n v="0"/>
    <n v="-5984.68"/>
    <n v="0"/>
    <n v="5984.68"/>
    <n v="0"/>
  </r>
  <r>
    <x v="11"/>
    <x v="47"/>
    <s v="11"/>
    <s v="N09"/>
    <x v="18"/>
    <x v="0"/>
    <s v="05"/>
    <x v="1"/>
    <x v="14"/>
    <s v="H200"/>
    <s v="0000000000"/>
    <n v="0"/>
    <n v="0"/>
    <n v="-5984.68"/>
    <n v="0"/>
    <n v="5984.68"/>
    <n v="0"/>
  </r>
  <r>
    <x v="11"/>
    <x v="47"/>
    <s v="11"/>
    <s v="N09"/>
    <x v="22"/>
    <x v="0"/>
    <s v="05"/>
    <x v="1"/>
    <x v="14"/>
    <s v="H200"/>
    <s v="0000000000"/>
    <n v="0"/>
    <n v="0"/>
    <n v="-5984.68"/>
    <n v="0"/>
    <n v="5984.68"/>
    <n v="0"/>
  </r>
  <r>
    <x v="11"/>
    <x v="47"/>
    <s v="11"/>
    <s v="N09"/>
    <x v="32"/>
    <x v="0"/>
    <s v="02"/>
    <x v="0"/>
    <x v="14"/>
    <s v="H200"/>
    <s v="0000000000"/>
    <n v="0"/>
    <n v="0"/>
    <n v="-7924.33"/>
    <n v="0"/>
    <n v="7924.33"/>
    <n v="0"/>
  </r>
  <r>
    <x v="11"/>
    <x v="47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47"/>
    <s v="11"/>
    <s v="N09"/>
    <x v="0"/>
    <x v="0"/>
    <s v="02"/>
    <x v="0"/>
    <x v="14"/>
    <s v="0003"/>
    <s v="0000000000"/>
    <n v="0"/>
    <n v="42252.92"/>
    <n v="0"/>
    <n v="0"/>
    <n v="0"/>
    <n v="42252.92"/>
  </r>
  <r>
    <x v="11"/>
    <x v="47"/>
    <s v="11"/>
    <s v="N09"/>
    <x v="0"/>
    <x v="0"/>
    <s v="02"/>
    <x v="0"/>
    <x v="14"/>
    <s v="H200"/>
    <s v="0000000000"/>
    <n v="0"/>
    <n v="0"/>
    <n v="-8019.78"/>
    <n v="0"/>
    <n v="8019.78"/>
    <n v="0"/>
  </r>
  <r>
    <x v="11"/>
    <x v="47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47"/>
    <s v="11"/>
    <s v="N09"/>
    <x v="0"/>
    <x v="0"/>
    <s v="05"/>
    <x v="1"/>
    <x v="14"/>
    <s v="0003"/>
    <s v="0000000000"/>
    <n v="0"/>
    <n v="88041.279999999999"/>
    <n v="0"/>
    <n v="0"/>
    <n v="0"/>
    <n v="88041.279999999999"/>
  </r>
  <r>
    <x v="11"/>
    <x v="47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47"/>
    <s v="11"/>
    <s v="N09"/>
    <x v="33"/>
    <x v="0"/>
    <s v="02"/>
    <x v="0"/>
    <x v="14"/>
    <s v="H200"/>
    <s v="0000000000"/>
    <n v="0"/>
    <n v="0"/>
    <n v="-7924.39"/>
    <n v="0"/>
    <n v="7924.39"/>
    <n v="0"/>
  </r>
  <r>
    <x v="11"/>
    <x v="47"/>
    <s v="11"/>
    <s v="N09"/>
    <x v="34"/>
    <x v="0"/>
    <s v="02"/>
    <x v="0"/>
    <x v="14"/>
    <s v="H200"/>
    <s v="0000000000"/>
    <n v="0"/>
    <n v="0"/>
    <n v="-12571.55"/>
    <n v="0"/>
    <n v="12571.55"/>
    <n v="0"/>
  </r>
  <r>
    <x v="11"/>
    <x v="47"/>
    <s v="11"/>
    <s v="N09"/>
    <x v="35"/>
    <x v="0"/>
    <s v="05"/>
    <x v="1"/>
    <x v="14"/>
    <s v="H200"/>
    <s v="0000000000"/>
    <n v="0"/>
    <n v="0"/>
    <n v="-5984.68"/>
    <n v="0"/>
    <n v="5984.68"/>
    <n v="0"/>
  </r>
  <r>
    <x v="11"/>
    <x v="47"/>
    <s v="11"/>
    <s v="N09"/>
    <x v="38"/>
    <x v="0"/>
    <s v="05"/>
    <x v="1"/>
    <x v="14"/>
    <s v="H200"/>
    <s v="0000000000"/>
    <n v="0"/>
    <n v="0"/>
    <n v="-7611.08"/>
    <n v="0"/>
    <n v="7611.08"/>
    <n v="0"/>
  </r>
  <r>
    <x v="11"/>
    <x v="47"/>
    <s v="11"/>
    <s v="N09"/>
    <x v="42"/>
    <x v="0"/>
    <s v="05"/>
    <x v="1"/>
    <x v="14"/>
    <s v="H200"/>
    <s v="0000000000"/>
    <n v="0"/>
    <n v="0"/>
    <n v="-10375.14"/>
    <n v="0"/>
    <n v="10375.14"/>
    <n v="0"/>
  </r>
  <r>
    <x v="11"/>
    <x v="47"/>
    <s v="11"/>
    <s v="N09"/>
    <x v="45"/>
    <x v="0"/>
    <s v="05"/>
    <x v="1"/>
    <x v="14"/>
    <s v="H200"/>
    <s v="0000000000"/>
    <n v="0"/>
    <n v="0"/>
    <n v="-10375.15"/>
    <n v="0"/>
    <n v="10375.15"/>
    <n v="0"/>
  </r>
  <r>
    <x v="11"/>
    <x v="110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110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88"/>
    <s v="11"/>
    <s v="N09"/>
    <x v="45"/>
    <x v="0"/>
    <s v="05"/>
    <x v="1"/>
    <x v="14"/>
    <s v="N000"/>
    <s v="0000000000"/>
    <n v="0"/>
    <n v="0"/>
    <n v="0"/>
    <n v="0"/>
    <n v="0"/>
    <n v="0"/>
  </r>
  <r>
    <x v="11"/>
    <x v="89"/>
    <s v="11"/>
    <s v="N09"/>
    <x v="1"/>
    <x v="0"/>
    <s v="05"/>
    <x v="1"/>
    <x v="14"/>
    <s v="H200"/>
    <s v="0000000000"/>
    <n v="0"/>
    <n v="0"/>
    <n v="-506467.53"/>
    <n v="-500103.92"/>
    <n v="1006571.45"/>
    <n v="0"/>
  </r>
  <r>
    <x v="11"/>
    <x v="89"/>
    <s v="11"/>
    <s v="N09"/>
    <x v="3"/>
    <x v="0"/>
    <s v="05"/>
    <x v="1"/>
    <x v="14"/>
    <s v="H200"/>
    <s v="0000000000"/>
    <n v="0"/>
    <n v="0"/>
    <n v="-506467.53"/>
    <n v="-500103.92"/>
    <n v="1006571.45"/>
    <n v="0"/>
  </r>
  <r>
    <x v="11"/>
    <x v="89"/>
    <s v="11"/>
    <s v="N09"/>
    <x v="7"/>
    <x v="0"/>
    <s v="05"/>
    <x v="1"/>
    <x v="14"/>
    <s v="H200"/>
    <s v="0000000000"/>
    <n v="0"/>
    <n v="0"/>
    <n v="-506467.53"/>
    <n v="-500103.91"/>
    <n v="1006571.44"/>
    <n v="0"/>
  </r>
  <r>
    <x v="11"/>
    <x v="89"/>
    <s v="11"/>
    <s v="N09"/>
    <x v="9"/>
    <x v="0"/>
    <s v="05"/>
    <x v="1"/>
    <x v="14"/>
    <s v="H200"/>
    <s v="0000000000"/>
    <n v="0"/>
    <n v="0"/>
    <n v="-506467.53"/>
    <n v="-500103.9"/>
    <n v="1006571.43"/>
    <n v="0"/>
  </r>
  <r>
    <x v="11"/>
    <x v="89"/>
    <s v="11"/>
    <s v="N09"/>
    <x v="13"/>
    <x v="0"/>
    <s v="05"/>
    <x v="1"/>
    <x v="14"/>
    <s v="H200"/>
    <s v="0000000000"/>
    <n v="0"/>
    <n v="0"/>
    <n v="-506467.54"/>
    <n v="-500103.89"/>
    <n v="1006571.43"/>
    <n v="0"/>
  </r>
  <r>
    <x v="11"/>
    <x v="89"/>
    <s v="11"/>
    <s v="N09"/>
    <x v="18"/>
    <x v="0"/>
    <s v="05"/>
    <x v="1"/>
    <x v="14"/>
    <s v="H200"/>
    <s v="0000000000"/>
    <n v="0"/>
    <n v="0"/>
    <n v="-506467.54"/>
    <n v="-500103.89"/>
    <n v="1006571.43"/>
    <n v="0"/>
  </r>
  <r>
    <x v="11"/>
    <x v="89"/>
    <s v="11"/>
    <s v="N09"/>
    <x v="22"/>
    <x v="0"/>
    <s v="05"/>
    <x v="1"/>
    <x v="14"/>
    <s v="H200"/>
    <s v="0000000000"/>
    <n v="0"/>
    <n v="0"/>
    <n v="-506467.54"/>
    <n v="-500103.89"/>
    <n v="1006571.43"/>
    <n v="0"/>
  </r>
  <r>
    <x v="11"/>
    <x v="89"/>
    <s v="11"/>
    <s v="N09"/>
    <x v="25"/>
    <x v="0"/>
    <s v="05"/>
    <x v="1"/>
    <x v="14"/>
    <s v="H200"/>
    <s v="0000000000"/>
    <n v="0"/>
    <n v="0"/>
    <n v="0"/>
    <n v="-10122.32"/>
    <n v="10122.32"/>
    <n v="0"/>
  </r>
  <r>
    <x v="11"/>
    <x v="89"/>
    <s v="11"/>
    <s v="N09"/>
    <x v="32"/>
    <x v="0"/>
    <s v="02"/>
    <x v="0"/>
    <x v="14"/>
    <s v="H200"/>
    <s v="0000000000"/>
    <n v="0"/>
    <n v="0"/>
    <n v="0"/>
    <n v="-17500"/>
    <n v="17500"/>
    <n v="0"/>
  </r>
  <r>
    <x v="11"/>
    <x v="89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89"/>
    <s v="11"/>
    <s v="N09"/>
    <x v="0"/>
    <x v="0"/>
    <s v="02"/>
    <x v="0"/>
    <x v="14"/>
    <s v="H200"/>
    <s v="0000000000"/>
    <n v="0"/>
    <n v="0"/>
    <n v="0"/>
    <n v="-17500"/>
    <n v="17500"/>
    <n v="0"/>
  </r>
  <r>
    <x v="11"/>
    <x v="89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89"/>
    <s v="11"/>
    <s v="N09"/>
    <x v="0"/>
    <x v="0"/>
    <s v="05"/>
    <x v="1"/>
    <x v="14"/>
    <s v="0003"/>
    <s v="0000000000"/>
    <n v="0"/>
    <n v="0.75"/>
    <n v="0"/>
    <n v="0"/>
    <n v="0"/>
    <n v="0.75"/>
  </r>
  <r>
    <x v="11"/>
    <x v="89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89"/>
    <s v="11"/>
    <s v="N09"/>
    <x v="33"/>
    <x v="0"/>
    <s v="02"/>
    <x v="0"/>
    <x v="14"/>
    <s v="H200"/>
    <s v="0000000000"/>
    <n v="0"/>
    <n v="0"/>
    <n v="0"/>
    <n v="-17500"/>
    <n v="17500"/>
    <n v="0"/>
  </r>
  <r>
    <x v="11"/>
    <x v="89"/>
    <s v="11"/>
    <s v="N09"/>
    <x v="34"/>
    <x v="0"/>
    <s v="02"/>
    <x v="0"/>
    <x v="14"/>
    <s v="H200"/>
    <s v="0000000000"/>
    <n v="0"/>
    <n v="0"/>
    <n v="0"/>
    <n v="-17500"/>
    <n v="17500"/>
    <n v="0"/>
  </r>
  <r>
    <x v="11"/>
    <x v="89"/>
    <s v="11"/>
    <s v="N09"/>
    <x v="35"/>
    <x v="0"/>
    <s v="05"/>
    <x v="1"/>
    <x v="14"/>
    <s v="H200"/>
    <s v="0000000000"/>
    <n v="0"/>
    <n v="0"/>
    <n v="-506467.54"/>
    <n v="-500103.89"/>
    <n v="1006571.43"/>
    <n v="0"/>
  </r>
  <r>
    <x v="11"/>
    <x v="89"/>
    <s v="11"/>
    <s v="N09"/>
    <x v="38"/>
    <x v="0"/>
    <s v="05"/>
    <x v="1"/>
    <x v="14"/>
    <s v="H200"/>
    <s v="0000000000"/>
    <n v="0"/>
    <n v="0"/>
    <n v="-506467.54"/>
    <n v="-500103.89"/>
    <n v="1006571.43"/>
    <n v="0"/>
  </r>
  <r>
    <x v="11"/>
    <x v="89"/>
    <s v="11"/>
    <s v="N09"/>
    <x v="42"/>
    <x v="0"/>
    <s v="05"/>
    <x v="1"/>
    <x v="14"/>
    <s v="H200"/>
    <s v="0000000000"/>
    <n v="0"/>
    <n v="0"/>
    <n v="-506467.54"/>
    <n v="-500103.9"/>
    <n v="1006571.44"/>
    <n v="0"/>
  </r>
  <r>
    <x v="11"/>
    <x v="89"/>
    <s v="11"/>
    <s v="N09"/>
    <x v="45"/>
    <x v="0"/>
    <s v="05"/>
    <x v="1"/>
    <x v="14"/>
    <s v="H200"/>
    <s v="0000000000"/>
    <n v="0"/>
    <n v="0"/>
    <n v="-506467.54"/>
    <n v="-500103.9"/>
    <n v="1006571.44"/>
    <n v="0"/>
  </r>
  <r>
    <x v="11"/>
    <x v="48"/>
    <s v="11"/>
    <s v="N09"/>
    <x v="1"/>
    <x v="0"/>
    <s v="05"/>
    <x v="1"/>
    <x v="14"/>
    <s v="N000"/>
    <s v="0000000000"/>
    <n v="0"/>
    <n v="106055.1"/>
    <n v="-27744.880000000001"/>
    <n v="0"/>
    <n v="133799.98000000001"/>
    <n v="0"/>
  </r>
  <r>
    <x v="11"/>
    <x v="48"/>
    <s v="11"/>
    <s v="N09"/>
    <x v="3"/>
    <x v="0"/>
    <s v="05"/>
    <x v="1"/>
    <x v="14"/>
    <s v="N000"/>
    <s v="0000000000"/>
    <n v="0"/>
    <n v="134559.19"/>
    <n v="-49087.06"/>
    <n v="0"/>
    <n v="183646.25"/>
    <n v="0"/>
  </r>
  <r>
    <x v="11"/>
    <x v="48"/>
    <s v="11"/>
    <s v="N09"/>
    <x v="6"/>
    <x v="0"/>
    <s v="05"/>
    <x v="1"/>
    <x v="14"/>
    <s v="N000"/>
    <s v="0000000000"/>
    <n v="0"/>
    <n v="112930.34"/>
    <n v="-41196.92"/>
    <n v="0"/>
    <n v="154127.26"/>
    <n v="0"/>
  </r>
  <r>
    <x v="11"/>
    <x v="48"/>
    <s v="11"/>
    <s v="N09"/>
    <x v="7"/>
    <x v="0"/>
    <s v="05"/>
    <x v="1"/>
    <x v="14"/>
    <s v="N000"/>
    <s v="0000000000"/>
    <n v="0"/>
    <n v="128885.84"/>
    <n v="-47017.54"/>
    <n v="0"/>
    <n v="175903.38"/>
    <n v="0"/>
  </r>
  <r>
    <x v="11"/>
    <x v="48"/>
    <s v="11"/>
    <s v="N09"/>
    <x v="9"/>
    <x v="0"/>
    <s v="05"/>
    <x v="1"/>
    <x v="14"/>
    <s v="N000"/>
    <s v="0000000000"/>
    <n v="0"/>
    <n v="148370.21"/>
    <n v="-108845.24"/>
    <n v="0"/>
    <n v="257215.45"/>
    <n v="0"/>
  </r>
  <r>
    <x v="11"/>
    <x v="48"/>
    <s v="11"/>
    <s v="N09"/>
    <x v="13"/>
    <x v="0"/>
    <s v="05"/>
    <x v="1"/>
    <x v="14"/>
    <s v="N000"/>
    <s v="0000000000"/>
    <n v="0"/>
    <n v="112381.11"/>
    <n v="-93323.68"/>
    <n v="0"/>
    <n v="205704.79"/>
    <n v="0"/>
  </r>
  <r>
    <x v="11"/>
    <x v="48"/>
    <s v="11"/>
    <s v="N09"/>
    <x v="18"/>
    <x v="0"/>
    <s v="05"/>
    <x v="1"/>
    <x v="14"/>
    <s v="N000"/>
    <s v="0000000000"/>
    <n v="0"/>
    <n v="123489.44"/>
    <n v="-66936.92"/>
    <n v="0"/>
    <n v="190426.36"/>
    <n v="0"/>
  </r>
  <r>
    <x v="11"/>
    <x v="48"/>
    <s v="11"/>
    <s v="N09"/>
    <x v="22"/>
    <x v="0"/>
    <s v="05"/>
    <x v="1"/>
    <x v="14"/>
    <s v="N000"/>
    <s v="0000000000"/>
    <n v="0"/>
    <n v="104158.65"/>
    <n v="-134067.9"/>
    <n v="0"/>
    <n v="238110.56"/>
    <n v="115.99"/>
  </r>
  <r>
    <x v="11"/>
    <x v="48"/>
    <s v="11"/>
    <s v="N09"/>
    <x v="35"/>
    <x v="0"/>
    <s v="05"/>
    <x v="1"/>
    <x v="14"/>
    <s v="N000"/>
    <s v="0000000000"/>
    <n v="0"/>
    <n v="133672.59"/>
    <n v="-48763.7"/>
    <n v="0"/>
    <n v="182436.29"/>
    <n v="0"/>
  </r>
  <r>
    <x v="11"/>
    <x v="48"/>
    <s v="11"/>
    <s v="N09"/>
    <x v="42"/>
    <x v="0"/>
    <s v="05"/>
    <x v="1"/>
    <x v="14"/>
    <s v="N000"/>
    <s v="0000000000"/>
    <n v="0"/>
    <n v="111550.95"/>
    <n v="-29749.74"/>
    <n v="0"/>
    <n v="141300.69"/>
    <n v="0"/>
  </r>
  <r>
    <x v="11"/>
    <x v="48"/>
    <s v="11"/>
    <s v="N09"/>
    <x v="45"/>
    <x v="0"/>
    <s v="05"/>
    <x v="1"/>
    <x v="14"/>
    <s v="0002"/>
    <s v="0000000000"/>
    <n v="0"/>
    <n v="0"/>
    <n v="0"/>
    <n v="0"/>
    <n v="0"/>
    <n v="0"/>
  </r>
  <r>
    <x v="11"/>
    <x v="48"/>
    <s v="11"/>
    <s v="N09"/>
    <x v="45"/>
    <x v="0"/>
    <s v="05"/>
    <x v="1"/>
    <x v="14"/>
    <s v="0003"/>
    <s v="0000000000"/>
    <n v="0"/>
    <n v="0"/>
    <n v="0"/>
    <n v="0"/>
    <n v="0"/>
    <n v="0"/>
  </r>
  <r>
    <x v="11"/>
    <x v="48"/>
    <s v="11"/>
    <s v="N09"/>
    <x v="45"/>
    <x v="0"/>
    <s v="05"/>
    <x v="1"/>
    <x v="14"/>
    <s v="N000"/>
    <s v="0000000000"/>
    <n v="0"/>
    <n v="0"/>
    <n v="0"/>
    <n v="0"/>
    <n v="0"/>
    <n v="0"/>
  </r>
  <r>
    <x v="11"/>
    <x v="49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49"/>
    <s v="11"/>
    <s v="N09"/>
    <x v="0"/>
    <x v="0"/>
    <s v="02"/>
    <x v="0"/>
    <x v="14"/>
    <s v="0003"/>
    <s v="0000000000"/>
    <n v="0"/>
    <n v="0"/>
    <n v="0"/>
    <n v="0"/>
    <n v="0"/>
    <n v="0"/>
  </r>
  <r>
    <x v="11"/>
    <x v="49"/>
    <s v="11"/>
    <s v="N09"/>
    <x v="0"/>
    <x v="0"/>
    <s v="02"/>
    <x v="0"/>
    <x v="14"/>
    <s v="H200"/>
    <s v="0000000000"/>
    <n v="0"/>
    <n v="0"/>
    <n v="0"/>
    <n v="-132658.53"/>
    <n v="132658.53"/>
    <n v="0"/>
  </r>
  <r>
    <x v="11"/>
    <x v="90"/>
    <s v="11"/>
    <s v="N09"/>
    <x v="1"/>
    <x v="0"/>
    <s v="05"/>
    <x v="1"/>
    <x v="14"/>
    <s v="N000"/>
    <s v="0000000000"/>
    <n v="0"/>
    <n v="0"/>
    <n v="0"/>
    <n v="-51828.87"/>
    <n v="51828.87"/>
    <n v="0"/>
  </r>
  <r>
    <x v="11"/>
    <x v="90"/>
    <s v="11"/>
    <s v="N09"/>
    <x v="3"/>
    <x v="0"/>
    <s v="05"/>
    <x v="1"/>
    <x v="14"/>
    <s v="N000"/>
    <s v="0000000000"/>
    <n v="0"/>
    <n v="0"/>
    <n v="0"/>
    <n v="-106887.43"/>
    <n v="106887.43"/>
    <n v="0"/>
  </r>
  <r>
    <x v="11"/>
    <x v="90"/>
    <s v="11"/>
    <s v="N09"/>
    <x v="6"/>
    <x v="0"/>
    <s v="05"/>
    <x v="1"/>
    <x v="14"/>
    <s v="N000"/>
    <s v="0000000000"/>
    <n v="0"/>
    <n v="0"/>
    <n v="0"/>
    <n v="-84894.76"/>
    <n v="84894.76"/>
    <n v="0"/>
  </r>
  <r>
    <x v="11"/>
    <x v="90"/>
    <s v="11"/>
    <s v="N09"/>
    <x v="7"/>
    <x v="0"/>
    <s v="05"/>
    <x v="1"/>
    <x v="14"/>
    <s v="N000"/>
    <s v="0000000000"/>
    <n v="0"/>
    <n v="0"/>
    <n v="0"/>
    <n v="-84894.76"/>
    <n v="84894.76"/>
    <n v="0"/>
  </r>
  <r>
    <x v="11"/>
    <x v="90"/>
    <s v="11"/>
    <s v="N09"/>
    <x v="9"/>
    <x v="0"/>
    <s v="05"/>
    <x v="1"/>
    <x v="14"/>
    <s v="N000"/>
    <s v="0000000000"/>
    <n v="0"/>
    <n v="0"/>
    <n v="0"/>
    <n v="-272216.90000000002"/>
    <n v="272216.90000000002"/>
    <n v="0"/>
  </r>
  <r>
    <x v="11"/>
    <x v="90"/>
    <s v="11"/>
    <s v="N09"/>
    <x v="13"/>
    <x v="0"/>
    <s v="05"/>
    <x v="1"/>
    <x v="14"/>
    <s v="N000"/>
    <s v="0000000000"/>
    <n v="0"/>
    <n v="0"/>
    <n v="0"/>
    <n v="-166713.63"/>
    <n v="166713.63"/>
    <n v="0"/>
  </r>
  <r>
    <x v="11"/>
    <x v="90"/>
    <s v="11"/>
    <s v="N09"/>
    <x v="18"/>
    <x v="0"/>
    <s v="05"/>
    <x v="1"/>
    <x v="14"/>
    <s v="N000"/>
    <s v="0000000000"/>
    <n v="0"/>
    <n v="0"/>
    <n v="0"/>
    <n v="-151026.54999999999"/>
    <n v="151026.54999999999"/>
    <n v="0"/>
  </r>
  <r>
    <x v="11"/>
    <x v="90"/>
    <s v="11"/>
    <s v="N09"/>
    <x v="22"/>
    <x v="0"/>
    <s v="05"/>
    <x v="1"/>
    <x v="14"/>
    <s v="N000"/>
    <s v="0000000000"/>
    <n v="0"/>
    <n v="0"/>
    <n v="0"/>
    <n v="-460615.61"/>
    <n v="460615.61"/>
    <n v="0"/>
  </r>
  <r>
    <x v="11"/>
    <x v="90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90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90"/>
    <s v="11"/>
    <s v="N09"/>
    <x v="35"/>
    <x v="0"/>
    <s v="05"/>
    <x v="1"/>
    <x v="14"/>
    <s v="N000"/>
    <s v="0000000000"/>
    <n v="0"/>
    <n v="0"/>
    <n v="0"/>
    <n v="-101504.61"/>
    <n v="101504.61"/>
    <n v="0"/>
  </r>
  <r>
    <x v="11"/>
    <x v="90"/>
    <s v="11"/>
    <s v="N09"/>
    <x v="42"/>
    <x v="0"/>
    <s v="05"/>
    <x v="1"/>
    <x v="14"/>
    <s v="N000"/>
    <s v="0000000000"/>
    <n v="0"/>
    <n v="0"/>
    <n v="0"/>
    <n v="-57365.48"/>
    <n v="57365.48"/>
    <n v="0"/>
  </r>
  <r>
    <x v="11"/>
    <x v="90"/>
    <s v="11"/>
    <s v="N09"/>
    <x v="45"/>
    <x v="0"/>
    <s v="02"/>
    <x v="0"/>
    <x v="14"/>
    <s v="0002"/>
    <s v="0000000000"/>
    <n v="0"/>
    <n v="0"/>
    <n v="0"/>
    <n v="0"/>
    <n v="0"/>
    <n v="0"/>
  </r>
  <r>
    <x v="11"/>
    <x v="90"/>
    <s v="11"/>
    <s v="N09"/>
    <x v="45"/>
    <x v="0"/>
    <s v="02"/>
    <x v="0"/>
    <x v="14"/>
    <s v="0003"/>
    <s v="0000000000"/>
    <n v="0"/>
    <n v="0"/>
    <n v="0"/>
    <n v="0"/>
    <n v="0"/>
    <n v="0"/>
  </r>
  <r>
    <x v="11"/>
    <x v="90"/>
    <s v="11"/>
    <s v="N09"/>
    <x v="45"/>
    <x v="0"/>
    <s v="02"/>
    <x v="0"/>
    <x v="14"/>
    <s v="N000"/>
    <s v="0000000000"/>
    <n v="0"/>
    <n v="0"/>
    <n v="0"/>
    <n v="0"/>
    <n v="0"/>
    <n v="0"/>
  </r>
  <r>
    <x v="11"/>
    <x v="90"/>
    <s v="11"/>
    <s v="N09"/>
    <x v="45"/>
    <x v="0"/>
    <s v="05"/>
    <x v="1"/>
    <x v="14"/>
    <s v="0002"/>
    <s v="0000000000"/>
    <n v="0"/>
    <n v="0"/>
    <n v="0"/>
    <n v="0"/>
    <n v="0"/>
    <n v="0"/>
  </r>
  <r>
    <x v="11"/>
    <x v="90"/>
    <s v="11"/>
    <s v="N09"/>
    <x v="45"/>
    <x v="0"/>
    <s v="05"/>
    <x v="1"/>
    <x v="14"/>
    <s v="0003"/>
    <s v="0000000000"/>
    <n v="0"/>
    <n v="0"/>
    <n v="0"/>
    <n v="0"/>
    <n v="0"/>
    <n v="0"/>
  </r>
  <r>
    <x v="11"/>
    <x v="90"/>
    <s v="11"/>
    <s v="N09"/>
    <x v="45"/>
    <x v="0"/>
    <s v="05"/>
    <x v="1"/>
    <x v="14"/>
    <s v="N000"/>
    <s v="0000000000"/>
    <n v="0"/>
    <n v="0"/>
    <n v="0"/>
    <n v="-31320"/>
    <n v="31320"/>
    <n v="0"/>
  </r>
  <r>
    <x v="11"/>
    <x v="50"/>
    <s v="11"/>
    <s v="N09"/>
    <x v="50"/>
    <x v="0"/>
    <s v="02"/>
    <x v="0"/>
    <x v="14"/>
    <s v="0001"/>
    <s v="0000000000"/>
    <n v="0"/>
    <n v="107245.45"/>
    <n v="0"/>
    <n v="0"/>
    <n v="0"/>
    <n v="107245.45"/>
  </r>
  <r>
    <x v="11"/>
    <x v="50"/>
    <s v="11"/>
    <s v="N09"/>
    <x v="50"/>
    <x v="0"/>
    <s v="02"/>
    <x v="0"/>
    <x v="14"/>
    <s v="0002"/>
    <s v="0000000000"/>
    <n v="0"/>
    <n v="0"/>
    <n v="0"/>
    <n v="0"/>
    <n v="0"/>
    <n v="0"/>
  </r>
  <r>
    <x v="11"/>
    <x v="50"/>
    <s v="11"/>
    <s v="N09"/>
    <x v="50"/>
    <x v="0"/>
    <s v="05"/>
    <x v="1"/>
    <x v="14"/>
    <s v="0001"/>
    <s v="0000000000"/>
    <n v="0"/>
    <n v="0"/>
    <n v="0"/>
    <n v="0"/>
    <n v="0"/>
    <n v="0"/>
  </r>
  <r>
    <x v="11"/>
    <x v="50"/>
    <s v="11"/>
    <s v="N09"/>
    <x v="50"/>
    <x v="0"/>
    <s v="05"/>
    <x v="1"/>
    <x v="14"/>
    <s v="0002"/>
    <s v="0000000000"/>
    <n v="0"/>
    <n v="0"/>
    <n v="0"/>
    <n v="0"/>
    <n v="0"/>
    <n v="0"/>
  </r>
  <r>
    <x v="11"/>
    <x v="50"/>
    <s v="11"/>
    <s v="N09"/>
    <x v="3"/>
    <x v="0"/>
    <s v="05"/>
    <x v="1"/>
    <x v="14"/>
    <s v="B000"/>
    <s v="0000000000"/>
    <n v="0"/>
    <n v="0"/>
    <n v="-80040"/>
    <n v="0"/>
    <n v="80040"/>
    <n v="0"/>
  </r>
  <r>
    <x v="11"/>
    <x v="50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50"/>
    <s v="11"/>
    <s v="N09"/>
    <x v="52"/>
    <x v="0"/>
    <s v="02"/>
    <x v="0"/>
    <x v="14"/>
    <s v="H300"/>
    <s v="0000000000"/>
    <n v="0"/>
    <n v="175248.2"/>
    <n v="0"/>
    <n v="0"/>
    <n v="175248.2"/>
    <n v="0"/>
  </r>
  <r>
    <x v="11"/>
    <x v="50"/>
    <s v="11"/>
    <s v="N09"/>
    <x v="35"/>
    <x v="0"/>
    <s v="05"/>
    <x v="1"/>
    <x v="14"/>
    <s v="I000"/>
    <s v="0000000000"/>
    <n v="0"/>
    <n v="0"/>
    <n v="0"/>
    <n v="0"/>
    <n v="0"/>
    <n v="0"/>
  </r>
  <r>
    <x v="11"/>
    <x v="50"/>
    <s v="71"/>
    <s v="N09"/>
    <x v="13"/>
    <x v="1"/>
    <s v="06"/>
    <x v="4"/>
    <x v="34"/>
    <s v="CA00"/>
    <s v="0000000000"/>
    <n v="0"/>
    <n v="927680"/>
    <n v="0"/>
    <n v="0"/>
    <n v="920000"/>
    <n v="7680"/>
  </r>
  <r>
    <x v="11"/>
    <x v="112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112"/>
    <s v="11"/>
    <s v="N09"/>
    <x v="0"/>
    <x v="0"/>
    <s v="02"/>
    <x v="0"/>
    <x v="14"/>
    <s v="0003"/>
    <s v="0000000000"/>
    <n v="0"/>
    <n v="326.08"/>
    <n v="0"/>
    <n v="0"/>
    <n v="0"/>
    <n v="326.08"/>
  </r>
  <r>
    <x v="11"/>
    <x v="91"/>
    <s v="11"/>
    <s v="N09"/>
    <x v="1"/>
    <x v="0"/>
    <s v="05"/>
    <x v="1"/>
    <x v="14"/>
    <s v="N000"/>
    <s v="0000000000"/>
    <n v="0"/>
    <n v="56185.02"/>
    <n v="0"/>
    <n v="0"/>
    <n v="52004.28"/>
    <n v="4180.74"/>
  </r>
  <r>
    <x v="11"/>
    <x v="91"/>
    <s v="11"/>
    <s v="N09"/>
    <x v="3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6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7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9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13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18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22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31"/>
    <x v="0"/>
    <s v="02"/>
    <x v="0"/>
    <x v="14"/>
    <s v="N000"/>
    <s v="0000000000"/>
    <n v="0"/>
    <n v="0"/>
    <n v="0"/>
    <n v="0"/>
    <n v="0"/>
    <n v="0"/>
  </r>
  <r>
    <x v="11"/>
    <x v="91"/>
    <s v="11"/>
    <s v="N09"/>
    <x v="32"/>
    <x v="0"/>
    <s v="02"/>
    <x v="0"/>
    <x v="14"/>
    <s v="N000"/>
    <s v="0000000000"/>
    <n v="0"/>
    <n v="0"/>
    <n v="0"/>
    <n v="0"/>
    <n v="0"/>
    <n v="0"/>
  </r>
  <r>
    <x v="11"/>
    <x v="91"/>
    <s v="11"/>
    <s v="N09"/>
    <x v="35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42"/>
    <x v="0"/>
    <s v="05"/>
    <x v="1"/>
    <x v="14"/>
    <s v="N000"/>
    <s v="0000000000"/>
    <n v="0"/>
    <n v="56185.03"/>
    <n v="0"/>
    <n v="0"/>
    <n v="52004.23"/>
    <n v="4180.8"/>
  </r>
  <r>
    <x v="11"/>
    <x v="91"/>
    <s v="11"/>
    <s v="N09"/>
    <x v="45"/>
    <x v="0"/>
    <s v="02"/>
    <x v="0"/>
    <x v="14"/>
    <s v="0002"/>
    <s v="0000000000"/>
    <n v="0"/>
    <n v="0"/>
    <n v="0"/>
    <n v="0"/>
    <n v="0"/>
    <n v="0"/>
  </r>
  <r>
    <x v="11"/>
    <x v="91"/>
    <s v="11"/>
    <s v="N09"/>
    <x v="45"/>
    <x v="0"/>
    <s v="02"/>
    <x v="0"/>
    <x v="14"/>
    <s v="N000"/>
    <s v="0000000000"/>
    <n v="0"/>
    <n v="0"/>
    <n v="0"/>
    <n v="0"/>
    <n v="0"/>
    <n v="0"/>
  </r>
  <r>
    <x v="11"/>
    <x v="91"/>
    <s v="11"/>
    <s v="N09"/>
    <x v="45"/>
    <x v="0"/>
    <s v="05"/>
    <x v="1"/>
    <x v="14"/>
    <s v="0002"/>
    <s v="0000000000"/>
    <n v="0"/>
    <n v="0"/>
    <n v="0"/>
    <n v="0"/>
    <n v="0"/>
    <n v="0"/>
  </r>
  <r>
    <x v="11"/>
    <x v="91"/>
    <s v="11"/>
    <s v="N09"/>
    <x v="45"/>
    <x v="0"/>
    <s v="05"/>
    <x v="1"/>
    <x v="14"/>
    <s v="0003"/>
    <s v="0000000000"/>
    <n v="0"/>
    <n v="0"/>
    <n v="0"/>
    <n v="0"/>
    <n v="0"/>
    <n v="0"/>
  </r>
  <r>
    <x v="11"/>
    <x v="91"/>
    <s v="11"/>
    <s v="N09"/>
    <x v="45"/>
    <x v="0"/>
    <s v="05"/>
    <x v="1"/>
    <x v="14"/>
    <s v="N000"/>
    <s v="0000000000"/>
    <n v="0"/>
    <n v="0"/>
    <n v="0"/>
    <n v="0"/>
    <n v="0"/>
    <n v="0"/>
  </r>
  <r>
    <x v="11"/>
    <x v="100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92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92"/>
    <s v="11"/>
    <s v="N09"/>
    <x v="0"/>
    <x v="0"/>
    <s v="05"/>
    <x v="1"/>
    <x v="14"/>
    <s v="0003"/>
    <s v="0000000000"/>
    <n v="0"/>
    <n v="0"/>
    <n v="0"/>
    <n v="0"/>
    <n v="0"/>
    <n v="0"/>
  </r>
  <r>
    <x v="11"/>
    <x v="92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92"/>
    <s v="11"/>
    <s v="N09"/>
    <x v="45"/>
    <x v="0"/>
    <s v="02"/>
    <x v="0"/>
    <x v="14"/>
    <s v="N000"/>
    <s v="0000000000"/>
    <n v="0"/>
    <n v="0"/>
    <n v="0"/>
    <n v="0"/>
    <n v="0"/>
    <n v="0"/>
  </r>
  <r>
    <x v="11"/>
    <x v="92"/>
    <s v="11"/>
    <s v="N09"/>
    <x v="45"/>
    <x v="0"/>
    <s v="05"/>
    <x v="1"/>
    <x v="14"/>
    <s v="0003"/>
    <s v="0000000000"/>
    <n v="0"/>
    <n v="0"/>
    <n v="0"/>
    <n v="0"/>
    <n v="0"/>
    <n v="0"/>
  </r>
  <r>
    <x v="11"/>
    <x v="92"/>
    <s v="11"/>
    <s v="N09"/>
    <x v="45"/>
    <x v="0"/>
    <s v="05"/>
    <x v="1"/>
    <x v="14"/>
    <s v="N000"/>
    <s v="0000000000"/>
    <n v="0"/>
    <n v="5814185.3399999999"/>
    <n v="0"/>
    <n v="0"/>
    <n v="5465115.9199999999"/>
    <n v="349069.42"/>
  </r>
  <r>
    <x v="11"/>
    <x v="101"/>
    <s v="11"/>
    <s v="N09"/>
    <x v="3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4"/>
    <x v="0"/>
    <s v="05"/>
    <x v="1"/>
    <x v="14"/>
    <s v="H100"/>
    <s v="0000000000"/>
    <n v="0"/>
    <n v="2277.08"/>
    <n v="0"/>
    <n v="0"/>
    <n v="2277.08"/>
    <n v="0"/>
  </r>
  <r>
    <x v="11"/>
    <x v="101"/>
    <s v="11"/>
    <s v="N09"/>
    <x v="6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7"/>
    <x v="0"/>
    <s v="05"/>
    <x v="1"/>
    <x v="14"/>
    <s v="H100"/>
    <s v="0000000000"/>
    <n v="0"/>
    <n v="1435.88"/>
    <n v="0"/>
    <n v="0"/>
    <n v="1435.88"/>
    <n v="0"/>
  </r>
  <r>
    <x v="11"/>
    <x v="101"/>
    <s v="11"/>
    <s v="N09"/>
    <x v="8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9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10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11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12"/>
    <x v="0"/>
    <s v="05"/>
    <x v="1"/>
    <x v="14"/>
    <s v="H100"/>
    <s v="0000000000"/>
    <n v="0"/>
    <n v="1435.88"/>
    <n v="0"/>
    <n v="0"/>
    <n v="1435.88"/>
    <n v="0"/>
  </r>
  <r>
    <x v="11"/>
    <x v="101"/>
    <s v="11"/>
    <s v="N09"/>
    <x v="14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15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16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17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18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19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20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22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23"/>
    <x v="0"/>
    <s v="05"/>
    <x v="1"/>
    <x v="14"/>
    <s v="H100"/>
    <s v="0000000000"/>
    <n v="0"/>
    <n v="1435.88"/>
    <n v="0"/>
    <n v="0"/>
    <n v="1435.88"/>
    <n v="0"/>
  </r>
  <r>
    <x v="11"/>
    <x v="101"/>
    <s v="11"/>
    <s v="N09"/>
    <x v="24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25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31"/>
    <x v="0"/>
    <s v="02"/>
    <x v="0"/>
    <x v="14"/>
    <s v="H100"/>
    <s v="0000000000"/>
    <n v="0"/>
    <n v="0"/>
    <n v="0"/>
    <n v="0"/>
    <n v="0"/>
    <n v="0"/>
  </r>
  <r>
    <x v="11"/>
    <x v="101"/>
    <s v="11"/>
    <s v="N09"/>
    <x v="32"/>
    <x v="2"/>
    <s v="01"/>
    <x v="2"/>
    <x v="14"/>
    <s v="0002"/>
    <s v="0000000000"/>
    <n v="0"/>
    <n v="0"/>
    <n v="0"/>
    <n v="0"/>
    <n v="0"/>
    <n v="0"/>
  </r>
  <r>
    <x v="11"/>
    <x v="101"/>
    <s v="11"/>
    <s v="N09"/>
    <x v="32"/>
    <x v="2"/>
    <s v="01"/>
    <x v="2"/>
    <x v="14"/>
    <s v="0003"/>
    <s v="0000000000"/>
    <n v="0"/>
    <n v="0"/>
    <n v="0"/>
    <n v="0"/>
    <n v="0"/>
    <n v="0"/>
  </r>
  <r>
    <x v="11"/>
    <x v="101"/>
    <s v="11"/>
    <s v="N09"/>
    <x v="32"/>
    <x v="2"/>
    <s v="01"/>
    <x v="2"/>
    <x v="14"/>
    <s v="H100"/>
    <s v="0000000000"/>
    <n v="0"/>
    <n v="0"/>
    <n v="0"/>
    <n v="0"/>
    <n v="0"/>
    <n v="0"/>
  </r>
  <r>
    <x v="11"/>
    <x v="101"/>
    <s v="11"/>
    <s v="N09"/>
    <x v="32"/>
    <x v="0"/>
    <s v="02"/>
    <x v="0"/>
    <x v="14"/>
    <s v="0002"/>
    <s v="0000000000"/>
    <n v="0"/>
    <n v="0"/>
    <n v="0"/>
    <n v="0"/>
    <n v="0"/>
    <n v="0"/>
  </r>
  <r>
    <x v="11"/>
    <x v="101"/>
    <s v="11"/>
    <s v="N09"/>
    <x v="32"/>
    <x v="0"/>
    <s v="02"/>
    <x v="0"/>
    <x v="14"/>
    <s v="0003"/>
    <s v="0000000000"/>
    <n v="0"/>
    <n v="0"/>
    <n v="0"/>
    <n v="0"/>
    <n v="0"/>
    <n v="0"/>
  </r>
  <r>
    <x v="11"/>
    <x v="101"/>
    <s v="11"/>
    <s v="N09"/>
    <x v="32"/>
    <x v="0"/>
    <s v="02"/>
    <x v="0"/>
    <x v="14"/>
    <s v="H100"/>
    <s v="0000000000"/>
    <n v="0"/>
    <n v="191866.44"/>
    <n v="0"/>
    <n v="0"/>
    <n v="191866.44"/>
    <n v="0"/>
  </r>
  <r>
    <x v="11"/>
    <x v="101"/>
    <s v="11"/>
    <s v="N09"/>
    <x v="32"/>
    <x v="0"/>
    <s v="05"/>
    <x v="1"/>
    <x v="14"/>
    <s v="0003"/>
    <s v="0000000000"/>
    <n v="0"/>
    <n v="0"/>
    <n v="0"/>
    <n v="0"/>
    <n v="0"/>
    <n v="0"/>
  </r>
  <r>
    <x v="11"/>
    <x v="101"/>
    <s v="11"/>
    <s v="N09"/>
    <x v="32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0"/>
    <x v="0"/>
    <s v="02"/>
    <x v="0"/>
    <x v="14"/>
    <s v="H100"/>
    <s v="0000000000"/>
    <n v="0"/>
    <n v="15497.68"/>
    <n v="0"/>
    <n v="0"/>
    <n v="15497.68"/>
    <n v="0"/>
  </r>
  <r>
    <x v="11"/>
    <x v="101"/>
    <s v="11"/>
    <s v="N09"/>
    <x v="33"/>
    <x v="0"/>
    <s v="02"/>
    <x v="0"/>
    <x v="14"/>
    <s v="H100"/>
    <s v="0000000000"/>
    <n v="0"/>
    <n v="7600"/>
    <n v="0"/>
    <n v="0"/>
    <n v="7600"/>
    <n v="0"/>
  </r>
  <r>
    <x v="11"/>
    <x v="101"/>
    <s v="11"/>
    <s v="N09"/>
    <x v="34"/>
    <x v="0"/>
    <s v="02"/>
    <x v="0"/>
    <x v="14"/>
    <s v="H100"/>
    <s v="0000000000"/>
    <n v="0"/>
    <n v="1435.88"/>
    <n v="0"/>
    <n v="0"/>
    <n v="1435.88"/>
    <n v="0"/>
  </r>
  <r>
    <x v="11"/>
    <x v="101"/>
    <s v="11"/>
    <s v="N09"/>
    <x v="35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36"/>
    <x v="0"/>
    <s v="05"/>
    <x v="1"/>
    <x v="14"/>
    <s v="H100"/>
    <s v="0000000000"/>
    <n v="0"/>
    <n v="1435.88"/>
    <n v="0"/>
    <n v="0"/>
    <n v="1435.88"/>
    <n v="0"/>
  </r>
  <r>
    <x v="11"/>
    <x v="101"/>
    <s v="11"/>
    <s v="N09"/>
    <x v="37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38"/>
    <x v="2"/>
    <s v="01"/>
    <x v="2"/>
    <x v="14"/>
    <s v="H100"/>
    <s v="0000000000"/>
    <n v="0"/>
    <n v="15364.12"/>
    <n v="0"/>
    <n v="0"/>
    <n v="15364.12"/>
    <n v="0"/>
  </r>
  <r>
    <x v="11"/>
    <x v="101"/>
    <s v="11"/>
    <s v="N09"/>
    <x v="39"/>
    <x v="2"/>
    <s v="01"/>
    <x v="2"/>
    <x v="14"/>
    <s v="H100"/>
    <s v="0000000000"/>
    <n v="0"/>
    <n v="9035.8799999999992"/>
    <n v="0"/>
    <n v="0"/>
    <n v="9035.8799999999992"/>
    <n v="0"/>
  </r>
  <r>
    <x v="11"/>
    <x v="101"/>
    <s v="11"/>
    <s v="N09"/>
    <x v="42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43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44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45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46"/>
    <x v="0"/>
    <s v="05"/>
    <x v="1"/>
    <x v="14"/>
    <s v="H100"/>
    <s v="0000000000"/>
    <n v="0"/>
    <n v="0"/>
    <n v="0"/>
    <n v="0"/>
    <n v="0"/>
    <n v="0"/>
  </r>
  <r>
    <x v="11"/>
    <x v="101"/>
    <s v="11"/>
    <s v="N09"/>
    <x v="47"/>
    <x v="0"/>
    <s v="05"/>
    <x v="1"/>
    <x v="14"/>
    <s v="H100"/>
    <s v="0000000000"/>
    <n v="0"/>
    <n v="717.94"/>
    <n v="0"/>
    <n v="0"/>
    <n v="717.94"/>
    <n v="0"/>
  </r>
  <r>
    <x v="11"/>
    <x v="101"/>
    <s v="11"/>
    <s v="N09"/>
    <x v="49"/>
    <x v="0"/>
    <s v="05"/>
    <x v="1"/>
    <x v="14"/>
    <s v="H100"/>
    <s v="0000000000"/>
    <n v="0"/>
    <n v="0"/>
    <n v="0"/>
    <n v="0"/>
    <n v="0"/>
    <n v="0"/>
  </r>
  <r>
    <x v="11"/>
    <x v="102"/>
    <s v="11"/>
    <s v="N09"/>
    <x v="50"/>
    <x v="0"/>
    <s v="05"/>
    <x v="1"/>
    <x v="14"/>
    <s v="0001"/>
    <s v="0000000000"/>
    <n v="0"/>
    <n v="0.87"/>
    <n v="0"/>
    <n v="0"/>
    <n v="0"/>
    <n v="0.87"/>
  </r>
  <r>
    <x v="11"/>
    <x v="102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102"/>
    <s v="11"/>
    <s v="N09"/>
    <x v="35"/>
    <x v="0"/>
    <s v="05"/>
    <x v="1"/>
    <x v="14"/>
    <s v="I000"/>
    <s v="0000000000"/>
    <n v="0"/>
    <n v="0.01"/>
    <n v="0"/>
    <n v="0"/>
    <n v="0"/>
    <n v="0.01"/>
  </r>
  <r>
    <x v="11"/>
    <x v="51"/>
    <s v="11"/>
    <s v="N09"/>
    <x v="1"/>
    <x v="0"/>
    <s v="05"/>
    <x v="1"/>
    <x v="14"/>
    <s v="H200"/>
    <s v="0000000000"/>
    <n v="0"/>
    <n v="0"/>
    <n v="0"/>
    <n v="0"/>
    <n v="0"/>
    <n v="0"/>
  </r>
  <r>
    <x v="11"/>
    <x v="51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51"/>
    <s v="11"/>
    <s v="N09"/>
    <x v="22"/>
    <x v="0"/>
    <s v="05"/>
    <x v="1"/>
    <x v="14"/>
    <s v="0002"/>
    <s v="0000000000"/>
    <n v="0"/>
    <n v="0"/>
    <n v="0"/>
    <n v="0"/>
    <n v="0"/>
    <n v="0"/>
  </r>
  <r>
    <x v="11"/>
    <x v="51"/>
    <s v="11"/>
    <s v="N09"/>
    <x v="22"/>
    <x v="0"/>
    <s v="05"/>
    <x v="1"/>
    <x v="14"/>
    <s v="0003"/>
    <s v="0000000000"/>
    <n v="0"/>
    <n v="0"/>
    <n v="0"/>
    <n v="0"/>
    <n v="0"/>
    <n v="0"/>
  </r>
  <r>
    <x v="11"/>
    <x v="51"/>
    <s v="11"/>
    <s v="N09"/>
    <x v="22"/>
    <x v="0"/>
    <s v="05"/>
    <x v="1"/>
    <x v="14"/>
    <s v="G000"/>
    <s v="0000000000"/>
    <n v="0"/>
    <n v="0"/>
    <n v="0"/>
    <n v="0"/>
    <n v="0"/>
    <n v="0"/>
  </r>
  <r>
    <x v="11"/>
    <x v="51"/>
    <s v="11"/>
    <s v="N09"/>
    <x v="26"/>
    <x v="0"/>
    <s v="05"/>
    <x v="1"/>
    <x v="14"/>
    <s v="G000"/>
    <s v="0000000000"/>
    <n v="0"/>
    <n v="1070.68"/>
    <n v="0"/>
    <n v="0"/>
    <n v="1070.68"/>
    <n v="0"/>
  </r>
  <r>
    <x v="11"/>
    <x v="51"/>
    <s v="11"/>
    <s v="N09"/>
    <x v="28"/>
    <x v="0"/>
    <s v="05"/>
    <x v="1"/>
    <x v="14"/>
    <s v="G000"/>
    <s v="0000000000"/>
    <n v="0"/>
    <n v="0"/>
    <n v="0"/>
    <n v="0"/>
    <n v="0"/>
    <n v="0"/>
  </r>
  <r>
    <x v="11"/>
    <x v="51"/>
    <s v="11"/>
    <s v="N09"/>
    <x v="32"/>
    <x v="0"/>
    <s v="02"/>
    <x v="0"/>
    <x v="14"/>
    <s v="0002"/>
    <s v="0000000000"/>
    <n v="0"/>
    <n v="0"/>
    <n v="0"/>
    <n v="0"/>
    <n v="0"/>
    <n v="0"/>
  </r>
  <r>
    <x v="11"/>
    <x v="51"/>
    <s v="11"/>
    <s v="N09"/>
    <x v="32"/>
    <x v="0"/>
    <s v="02"/>
    <x v="0"/>
    <x v="14"/>
    <s v="0003"/>
    <s v="0000000000"/>
    <n v="0"/>
    <n v="0"/>
    <n v="0"/>
    <n v="0"/>
    <n v="0"/>
    <n v="0"/>
  </r>
  <r>
    <x v="11"/>
    <x v="51"/>
    <s v="11"/>
    <s v="N09"/>
    <x v="32"/>
    <x v="0"/>
    <s v="02"/>
    <x v="0"/>
    <x v="14"/>
    <s v="H100"/>
    <s v="0000000000"/>
    <n v="0"/>
    <n v="0"/>
    <n v="0"/>
    <n v="0"/>
    <n v="0"/>
    <n v="0"/>
  </r>
  <r>
    <x v="11"/>
    <x v="51"/>
    <s v="11"/>
    <s v="N09"/>
    <x v="0"/>
    <x v="2"/>
    <s v="01"/>
    <x v="2"/>
    <x v="14"/>
    <s v="0003"/>
    <s v="0000000000"/>
    <n v="0"/>
    <n v="1008"/>
    <n v="0"/>
    <n v="0"/>
    <n v="0"/>
    <n v="1008"/>
  </r>
  <r>
    <x v="11"/>
    <x v="51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51"/>
    <s v="11"/>
    <s v="N09"/>
    <x v="0"/>
    <x v="0"/>
    <s v="02"/>
    <x v="0"/>
    <x v="14"/>
    <s v="0003"/>
    <s v="0000000000"/>
    <n v="0"/>
    <n v="2145.4"/>
    <n v="0"/>
    <n v="0"/>
    <n v="0"/>
    <n v="2145.4"/>
  </r>
  <r>
    <x v="11"/>
    <x v="51"/>
    <s v="11"/>
    <s v="N09"/>
    <x v="0"/>
    <x v="0"/>
    <s v="02"/>
    <x v="0"/>
    <x v="14"/>
    <s v="H200"/>
    <s v="0000000000"/>
    <n v="0"/>
    <n v="61.6"/>
    <n v="0"/>
    <n v="0"/>
    <n v="61.6"/>
    <n v="0"/>
  </r>
  <r>
    <x v="11"/>
    <x v="51"/>
    <s v="11"/>
    <s v="N09"/>
    <x v="0"/>
    <x v="0"/>
    <s v="05"/>
    <x v="1"/>
    <x v="14"/>
    <s v="0003"/>
    <s v="0000000000"/>
    <n v="0"/>
    <n v="7319.84"/>
    <n v="0"/>
    <n v="0"/>
    <n v="0"/>
    <n v="7319.84"/>
  </r>
  <r>
    <x v="11"/>
    <x v="51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52"/>
    <s v="11"/>
    <s v="N09"/>
    <x v="7"/>
    <x v="0"/>
    <s v="05"/>
    <x v="1"/>
    <x v="14"/>
    <s v="0002"/>
    <s v="0000000000"/>
    <n v="0"/>
    <n v="0"/>
    <n v="0"/>
    <n v="0"/>
    <n v="0"/>
    <n v="0"/>
  </r>
  <r>
    <x v="11"/>
    <x v="52"/>
    <s v="11"/>
    <s v="N09"/>
    <x v="7"/>
    <x v="0"/>
    <s v="05"/>
    <x v="1"/>
    <x v="14"/>
    <s v="0003"/>
    <s v="0000000000"/>
    <n v="0"/>
    <n v="8932"/>
    <n v="0"/>
    <n v="0"/>
    <n v="0"/>
    <n v="8932"/>
  </r>
  <r>
    <x v="11"/>
    <x v="52"/>
    <s v="11"/>
    <s v="N09"/>
    <x v="7"/>
    <x v="0"/>
    <s v="05"/>
    <x v="1"/>
    <x v="14"/>
    <s v="BA00"/>
    <s v="0000000000"/>
    <n v="0"/>
    <n v="-8932"/>
    <n v="-2204000"/>
    <n v="0"/>
    <n v="2195068"/>
    <n v="0"/>
  </r>
  <r>
    <x v="11"/>
    <x v="53"/>
    <s v="11"/>
    <s v="N09"/>
    <x v="7"/>
    <x v="0"/>
    <s v="05"/>
    <x v="1"/>
    <x v="14"/>
    <s v="0002"/>
    <s v="0000000000"/>
    <n v="0"/>
    <n v="0"/>
    <n v="0"/>
    <n v="0"/>
    <n v="0"/>
    <n v="0"/>
  </r>
  <r>
    <x v="11"/>
    <x v="53"/>
    <s v="11"/>
    <s v="N09"/>
    <x v="7"/>
    <x v="0"/>
    <s v="05"/>
    <x v="1"/>
    <x v="14"/>
    <s v="0003"/>
    <s v="0000000000"/>
    <n v="0"/>
    <n v="0"/>
    <n v="0"/>
    <n v="0"/>
    <n v="0"/>
    <n v="0"/>
  </r>
  <r>
    <x v="11"/>
    <x v="53"/>
    <s v="11"/>
    <s v="N09"/>
    <x v="7"/>
    <x v="0"/>
    <s v="05"/>
    <x v="1"/>
    <x v="14"/>
    <s v="0005"/>
    <s v="0000000000"/>
    <n v="0"/>
    <n v="0"/>
    <n v="0"/>
    <n v="0"/>
    <n v="0"/>
    <n v="0"/>
  </r>
  <r>
    <x v="11"/>
    <x v="53"/>
    <s v="11"/>
    <s v="N09"/>
    <x v="7"/>
    <x v="0"/>
    <s v="05"/>
    <x v="1"/>
    <x v="14"/>
    <s v="BA00"/>
    <s v="0000000000"/>
    <n v="0"/>
    <n v="0"/>
    <n v="0"/>
    <n v="0"/>
    <n v="0"/>
    <n v="0"/>
  </r>
  <r>
    <x v="11"/>
    <x v="54"/>
    <s v="11"/>
    <s v="N09"/>
    <x v="50"/>
    <x v="0"/>
    <s v="05"/>
    <x v="1"/>
    <x v="14"/>
    <s v="0001"/>
    <s v="0000000000"/>
    <n v="0"/>
    <n v="0"/>
    <n v="0"/>
    <n v="0"/>
    <n v="0"/>
    <n v="0"/>
  </r>
  <r>
    <x v="11"/>
    <x v="54"/>
    <s v="11"/>
    <s v="N09"/>
    <x v="1"/>
    <x v="0"/>
    <s v="05"/>
    <x v="1"/>
    <x v="14"/>
    <s v="H200"/>
    <s v="0000000000"/>
    <n v="0"/>
    <n v="0"/>
    <n v="-49702.5"/>
    <n v="0"/>
    <n v="49702.5"/>
    <n v="0"/>
  </r>
  <r>
    <x v="11"/>
    <x v="54"/>
    <s v="11"/>
    <s v="N09"/>
    <x v="3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7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9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13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18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22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54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54"/>
    <s v="11"/>
    <s v="N09"/>
    <x v="0"/>
    <x v="0"/>
    <s v="02"/>
    <x v="0"/>
    <x v="14"/>
    <s v="0003"/>
    <s v="0000000000"/>
    <n v="0"/>
    <n v="0.76"/>
    <n v="0"/>
    <n v="0"/>
    <n v="0"/>
    <n v="0.76"/>
  </r>
  <r>
    <x v="11"/>
    <x v="54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54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54"/>
    <s v="11"/>
    <s v="N09"/>
    <x v="0"/>
    <x v="0"/>
    <s v="05"/>
    <x v="1"/>
    <x v="14"/>
    <s v="0003"/>
    <s v="0000000000"/>
    <n v="0"/>
    <n v="85167.24"/>
    <n v="0"/>
    <n v="0"/>
    <n v="0"/>
    <n v="85167.24"/>
  </r>
  <r>
    <x v="11"/>
    <x v="54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54"/>
    <s v="11"/>
    <s v="N09"/>
    <x v="33"/>
    <x v="0"/>
    <s v="02"/>
    <x v="0"/>
    <x v="14"/>
    <s v="H200"/>
    <s v="0000000000"/>
    <n v="0"/>
    <n v="0"/>
    <n v="0"/>
    <n v="0"/>
    <n v="0"/>
    <n v="0"/>
  </r>
  <r>
    <x v="11"/>
    <x v="54"/>
    <s v="11"/>
    <s v="N09"/>
    <x v="34"/>
    <x v="0"/>
    <s v="02"/>
    <x v="0"/>
    <x v="14"/>
    <s v="H200"/>
    <s v="0000000000"/>
    <n v="0"/>
    <n v="0"/>
    <n v="0"/>
    <n v="0"/>
    <n v="0"/>
    <n v="0"/>
  </r>
  <r>
    <x v="11"/>
    <x v="54"/>
    <s v="11"/>
    <s v="N09"/>
    <x v="35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38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42"/>
    <x v="0"/>
    <s v="05"/>
    <x v="1"/>
    <x v="14"/>
    <s v="H200"/>
    <s v="0000000000"/>
    <n v="0"/>
    <n v="0"/>
    <n v="-49701.95"/>
    <n v="0"/>
    <n v="49701.95"/>
    <n v="0"/>
  </r>
  <r>
    <x v="11"/>
    <x v="54"/>
    <s v="11"/>
    <s v="N09"/>
    <x v="45"/>
    <x v="0"/>
    <s v="05"/>
    <x v="1"/>
    <x v="14"/>
    <s v="H200"/>
    <s v="0000000000"/>
    <n v="0"/>
    <n v="0"/>
    <n v="-49701.95"/>
    <n v="0"/>
    <n v="49701.95"/>
    <n v="0"/>
  </r>
  <r>
    <x v="11"/>
    <x v="55"/>
    <s v="11"/>
    <s v="N09"/>
    <x v="1"/>
    <x v="0"/>
    <s v="05"/>
    <x v="1"/>
    <x v="14"/>
    <s v="H200"/>
    <s v="0000000000"/>
    <n v="0"/>
    <n v="0"/>
    <n v="-55065.26"/>
    <n v="-50292.22"/>
    <n v="105357.48"/>
    <n v="0"/>
  </r>
  <r>
    <x v="11"/>
    <x v="55"/>
    <s v="11"/>
    <s v="N09"/>
    <x v="3"/>
    <x v="0"/>
    <s v="05"/>
    <x v="1"/>
    <x v="14"/>
    <s v="H200"/>
    <s v="0000000000"/>
    <n v="0"/>
    <n v="0"/>
    <n v="-55065.16"/>
    <n v="-50292.22"/>
    <n v="105357.38"/>
    <n v="0"/>
  </r>
  <r>
    <x v="11"/>
    <x v="55"/>
    <s v="11"/>
    <s v="N09"/>
    <x v="7"/>
    <x v="0"/>
    <s v="05"/>
    <x v="1"/>
    <x v="14"/>
    <s v="H200"/>
    <s v="0000000000"/>
    <n v="0"/>
    <n v="0"/>
    <n v="-55065.16"/>
    <n v="-50292.22"/>
    <n v="105357.38"/>
    <n v="0"/>
  </r>
  <r>
    <x v="11"/>
    <x v="55"/>
    <s v="11"/>
    <s v="N09"/>
    <x v="9"/>
    <x v="0"/>
    <s v="05"/>
    <x v="1"/>
    <x v="14"/>
    <s v="H200"/>
    <s v="0000000000"/>
    <n v="0"/>
    <n v="0"/>
    <n v="-55065.15"/>
    <n v="-50292.22"/>
    <n v="105357.37"/>
    <n v="0"/>
  </r>
  <r>
    <x v="11"/>
    <x v="55"/>
    <s v="11"/>
    <s v="N09"/>
    <x v="13"/>
    <x v="0"/>
    <s v="05"/>
    <x v="1"/>
    <x v="14"/>
    <s v="H200"/>
    <s v="0000000000"/>
    <n v="0"/>
    <n v="0"/>
    <n v="-55065.18"/>
    <n v="-50292.22"/>
    <n v="105357.4"/>
    <n v="0"/>
  </r>
  <r>
    <x v="11"/>
    <x v="55"/>
    <s v="11"/>
    <s v="N09"/>
    <x v="18"/>
    <x v="0"/>
    <s v="05"/>
    <x v="1"/>
    <x v="14"/>
    <s v="H200"/>
    <s v="0000000000"/>
    <n v="0"/>
    <n v="0"/>
    <n v="-55065.18"/>
    <n v="-50292.23"/>
    <n v="105357.41"/>
    <n v="0"/>
  </r>
  <r>
    <x v="11"/>
    <x v="55"/>
    <s v="11"/>
    <s v="N09"/>
    <x v="22"/>
    <x v="0"/>
    <s v="05"/>
    <x v="1"/>
    <x v="14"/>
    <s v="H200"/>
    <s v="0000000000"/>
    <n v="0"/>
    <n v="0"/>
    <n v="-55065.18"/>
    <n v="-50292.22"/>
    <n v="105357.4"/>
    <n v="0"/>
  </r>
  <r>
    <x v="11"/>
    <x v="55"/>
    <s v="11"/>
    <s v="N09"/>
    <x v="26"/>
    <x v="0"/>
    <s v="05"/>
    <x v="1"/>
    <x v="14"/>
    <s v="H200"/>
    <s v="0000000000"/>
    <n v="0"/>
    <n v="0"/>
    <n v="0"/>
    <n v="0"/>
    <n v="0"/>
    <n v="0"/>
  </r>
  <r>
    <x v="11"/>
    <x v="55"/>
    <s v="11"/>
    <s v="N09"/>
    <x v="32"/>
    <x v="0"/>
    <s v="02"/>
    <x v="0"/>
    <x v="14"/>
    <s v="0002"/>
    <s v="0000000000"/>
    <n v="0"/>
    <n v="0"/>
    <n v="0"/>
    <n v="0"/>
    <n v="0"/>
    <n v="0"/>
  </r>
  <r>
    <x v="11"/>
    <x v="55"/>
    <s v="11"/>
    <s v="N09"/>
    <x v="32"/>
    <x v="0"/>
    <s v="02"/>
    <x v="0"/>
    <x v="14"/>
    <s v="H100"/>
    <s v="0000000000"/>
    <n v="0"/>
    <n v="0"/>
    <n v="0"/>
    <n v="0"/>
    <n v="0"/>
    <n v="0"/>
  </r>
  <r>
    <x v="11"/>
    <x v="55"/>
    <s v="11"/>
    <s v="N09"/>
    <x v="32"/>
    <x v="0"/>
    <s v="02"/>
    <x v="0"/>
    <x v="14"/>
    <s v="H200"/>
    <s v="0000000000"/>
    <n v="0"/>
    <n v="0"/>
    <n v="-3560.34"/>
    <n v="0"/>
    <n v="3560.34"/>
    <n v="0"/>
  </r>
  <r>
    <x v="11"/>
    <x v="55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55"/>
    <s v="11"/>
    <s v="N09"/>
    <x v="0"/>
    <x v="0"/>
    <s v="02"/>
    <x v="0"/>
    <x v="14"/>
    <s v="0003"/>
    <s v="0000000000"/>
    <n v="0"/>
    <n v="23204.85"/>
    <n v="0"/>
    <n v="0"/>
    <n v="0"/>
    <n v="23204.85"/>
  </r>
  <r>
    <x v="11"/>
    <x v="55"/>
    <s v="11"/>
    <s v="N09"/>
    <x v="0"/>
    <x v="0"/>
    <s v="02"/>
    <x v="0"/>
    <x v="14"/>
    <s v="H200"/>
    <s v="0000000000"/>
    <n v="0"/>
    <n v="0"/>
    <n v="-3560.34"/>
    <n v="0"/>
    <n v="3560.34"/>
    <n v="0"/>
  </r>
  <r>
    <x v="11"/>
    <x v="55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55"/>
    <s v="11"/>
    <s v="N09"/>
    <x v="0"/>
    <x v="0"/>
    <s v="05"/>
    <x v="1"/>
    <x v="14"/>
    <s v="0003"/>
    <s v="0000000000"/>
    <n v="0"/>
    <n v="82665.009999999995"/>
    <n v="0"/>
    <n v="0"/>
    <n v="0"/>
    <n v="82665.009999999995"/>
  </r>
  <r>
    <x v="11"/>
    <x v="55"/>
    <s v="11"/>
    <s v="N09"/>
    <x v="0"/>
    <x v="0"/>
    <s v="05"/>
    <x v="1"/>
    <x v="14"/>
    <s v="H200"/>
    <s v="0000000000"/>
    <n v="0"/>
    <n v="2983.52"/>
    <n v="0"/>
    <n v="0"/>
    <n v="2983.52"/>
    <n v="0"/>
  </r>
  <r>
    <x v="11"/>
    <x v="55"/>
    <s v="11"/>
    <s v="N09"/>
    <x v="33"/>
    <x v="0"/>
    <s v="02"/>
    <x v="0"/>
    <x v="14"/>
    <s v="H200"/>
    <s v="0000000000"/>
    <n v="0"/>
    <n v="0"/>
    <n v="-3560.34"/>
    <n v="0"/>
    <n v="3560.34"/>
    <n v="0"/>
  </r>
  <r>
    <x v="11"/>
    <x v="55"/>
    <s v="11"/>
    <s v="N09"/>
    <x v="34"/>
    <x v="0"/>
    <s v="02"/>
    <x v="0"/>
    <x v="14"/>
    <s v="H200"/>
    <s v="0000000000"/>
    <n v="0"/>
    <n v="0"/>
    <n v="-3560.34"/>
    <n v="0"/>
    <n v="3560.34"/>
    <n v="0"/>
  </r>
  <r>
    <x v="11"/>
    <x v="55"/>
    <s v="11"/>
    <s v="N09"/>
    <x v="35"/>
    <x v="0"/>
    <s v="05"/>
    <x v="1"/>
    <x v="14"/>
    <s v="H200"/>
    <s v="0000000000"/>
    <n v="0"/>
    <n v="0"/>
    <n v="-55065.18"/>
    <n v="-50292.23"/>
    <n v="105357.41"/>
    <n v="0"/>
  </r>
  <r>
    <x v="11"/>
    <x v="55"/>
    <s v="11"/>
    <s v="N09"/>
    <x v="38"/>
    <x v="0"/>
    <s v="05"/>
    <x v="1"/>
    <x v="14"/>
    <s v="H200"/>
    <s v="0000000000"/>
    <n v="0"/>
    <n v="0"/>
    <n v="-55065.18"/>
    <n v="-50292.23"/>
    <n v="105357.41"/>
    <n v="0"/>
  </r>
  <r>
    <x v="11"/>
    <x v="55"/>
    <s v="11"/>
    <s v="N09"/>
    <x v="42"/>
    <x v="0"/>
    <s v="05"/>
    <x v="1"/>
    <x v="14"/>
    <s v="H200"/>
    <s v="0000000000"/>
    <n v="0"/>
    <n v="0"/>
    <n v="-55065.25"/>
    <n v="-50292.25"/>
    <n v="105357.5"/>
    <n v="0"/>
  </r>
  <r>
    <x v="11"/>
    <x v="55"/>
    <s v="11"/>
    <s v="N09"/>
    <x v="45"/>
    <x v="0"/>
    <s v="05"/>
    <x v="1"/>
    <x v="14"/>
    <s v="H200"/>
    <s v="0000000000"/>
    <n v="0"/>
    <n v="0"/>
    <n v="-55065.16"/>
    <n v="-50292.23"/>
    <n v="105357.39"/>
    <n v="0"/>
  </r>
  <r>
    <x v="11"/>
    <x v="56"/>
    <s v="11"/>
    <s v="N09"/>
    <x v="50"/>
    <x v="0"/>
    <s v="05"/>
    <x v="1"/>
    <x v="14"/>
    <s v="0001"/>
    <s v="0000000000"/>
    <n v="0"/>
    <n v="0"/>
    <n v="0"/>
    <n v="0"/>
    <n v="0"/>
    <n v="0"/>
  </r>
  <r>
    <x v="11"/>
    <x v="56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1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2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11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16"/>
    <x v="0"/>
    <s v="05"/>
    <x v="1"/>
    <x v="14"/>
    <s v="CA00"/>
    <s v="0000000000"/>
    <n v="0"/>
    <n v="100000"/>
    <n v="-1160000"/>
    <n v="-580000"/>
    <n v="1740000"/>
    <n v="100000"/>
  </r>
  <r>
    <x v="11"/>
    <x v="56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56"/>
    <s v="11"/>
    <s v="N09"/>
    <x v="31"/>
    <x v="0"/>
    <s v="05"/>
    <x v="1"/>
    <x v="14"/>
    <s v="H200"/>
    <s v="0000000000"/>
    <n v="0"/>
    <n v="21349.98"/>
    <n v="0"/>
    <n v="0"/>
    <n v="21349.98"/>
    <n v="0"/>
  </r>
  <r>
    <x v="11"/>
    <x v="56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56"/>
    <s v="11"/>
    <s v="N09"/>
    <x v="0"/>
    <x v="0"/>
    <s v="02"/>
    <x v="0"/>
    <x v="14"/>
    <s v="0003"/>
    <s v="0000000000"/>
    <n v="0"/>
    <n v="54164"/>
    <n v="0"/>
    <n v="0"/>
    <n v="0"/>
    <n v="54164"/>
  </r>
  <r>
    <x v="11"/>
    <x v="56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56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56"/>
    <s v="11"/>
    <s v="N09"/>
    <x v="0"/>
    <x v="0"/>
    <s v="05"/>
    <x v="1"/>
    <x v="14"/>
    <s v="0003"/>
    <s v="0000000000"/>
    <n v="0"/>
    <n v="631949.16"/>
    <n v="0"/>
    <n v="0"/>
    <n v="0"/>
    <n v="631949.16"/>
  </r>
  <r>
    <x v="11"/>
    <x v="56"/>
    <s v="11"/>
    <s v="N09"/>
    <x v="0"/>
    <x v="0"/>
    <s v="05"/>
    <x v="1"/>
    <x v="14"/>
    <s v="H200"/>
    <s v="0000000000"/>
    <n v="0"/>
    <n v="0"/>
    <n v="-1992.88"/>
    <n v="0"/>
    <n v="1992.88"/>
    <n v="0"/>
  </r>
  <r>
    <x v="11"/>
    <x v="56"/>
    <s v="11"/>
    <s v="N09"/>
    <x v="34"/>
    <x v="1"/>
    <s v="03"/>
    <x v="3"/>
    <x v="15"/>
    <s v="0005"/>
    <s v="0000000000"/>
    <n v="0"/>
    <n v="0"/>
    <n v="0"/>
    <n v="0"/>
    <n v="0"/>
    <n v="0"/>
  </r>
  <r>
    <x v="11"/>
    <x v="56"/>
    <s v="11"/>
    <s v="N09"/>
    <x v="34"/>
    <x v="1"/>
    <s v="03"/>
    <x v="3"/>
    <x v="15"/>
    <s v="H400"/>
    <s v="0000000000"/>
    <n v="0"/>
    <n v="15111261.220000001"/>
    <n v="0"/>
    <n v="0"/>
    <n v="15108273.880000001"/>
    <n v="2987.34"/>
  </r>
  <r>
    <x v="11"/>
    <x v="56"/>
    <s v="11"/>
    <s v="N09"/>
    <x v="34"/>
    <x v="1"/>
    <s v="03"/>
    <x v="3"/>
    <x v="46"/>
    <s v="H400"/>
    <s v="0000000000"/>
    <n v="0"/>
    <n v="268398.48"/>
    <n v="0"/>
    <n v="0"/>
    <n v="254603.78"/>
    <n v="13794.7"/>
  </r>
  <r>
    <x v="11"/>
    <x v="56"/>
    <s v="71"/>
    <s v="N09"/>
    <x v="13"/>
    <x v="1"/>
    <s v="06"/>
    <x v="4"/>
    <x v="34"/>
    <s v="0005"/>
    <s v="0000000000"/>
    <n v="0"/>
    <n v="0"/>
    <n v="0"/>
    <n v="0"/>
    <n v="0"/>
    <n v="0"/>
  </r>
  <r>
    <x v="11"/>
    <x v="56"/>
    <s v="71"/>
    <s v="N09"/>
    <x v="13"/>
    <x v="1"/>
    <s v="06"/>
    <x v="4"/>
    <x v="34"/>
    <s v="CA00"/>
    <s v="0000000000"/>
    <n v="0"/>
    <n v="0"/>
    <n v="0"/>
    <n v="0"/>
    <n v="0"/>
    <n v="0"/>
  </r>
  <r>
    <x v="11"/>
    <x v="57"/>
    <s v="11"/>
    <s v="N09"/>
    <x v="50"/>
    <x v="0"/>
    <s v="02"/>
    <x v="0"/>
    <x v="14"/>
    <s v="0001"/>
    <s v="0000000000"/>
    <n v="0"/>
    <n v="8774.2900000000009"/>
    <n v="0"/>
    <n v="0"/>
    <n v="0"/>
    <n v="8774.2900000000009"/>
  </r>
  <r>
    <x v="11"/>
    <x v="57"/>
    <s v="11"/>
    <s v="N09"/>
    <x v="50"/>
    <x v="0"/>
    <s v="02"/>
    <x v="0"/>
    <x v="14"/>
    <s v="0002"/>
    <s v="0000000000"/>
    <n v="0"/>
    <n v="0"/>
    <n v="0"/>
    <n v="0"/>
    <n v="0"/>
    <n v="0"/>
  </r>
  <r>
    <x v="11"/>
    <x v="57"/>
    <s v="11"/>
    <s v="N09"/>
    <x v="0"/>
    <x v="0"/>
    <s v="02"/>
    <x v="0"/>
    <x v="14"/>
    <s v="0003"/>
    <s v="0000000000"/>
    <n v="0"/>
    <n v="13930.71"/>
    <n v="0"/>
    <n v="0"/>
    <n v="0"/>
    <n v="13930.71"/>
  </r>
  <r>
    <x v="11"/>
    <x v="57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57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57"/>
    <s v="11"/>
    <s v="N09"/>
    <x v="51"/>
    <x v="0"/>
    <s v="02"/>
    <x v="0"/>
    <x v="14"/>
    <s v="H300"/>
    <s v="0000000000"/>
    <n v="0"/>
    <n v="472.48"/>
    <n v="0"/>
    <n v="0"/>
    <n v="0"/>
    <n v="472.48"/>
  </r>
  <r>
    <x v="11"/>
    <x v="58"/>
    <s v="11"/>
    <s v="N09"/>
    <x v="0"/>
    <x v="0"/>
    <s v="02"/>
    <x v="0"/>
    <x v="14"/>
    <s v="0003"/>
    <s v="0000000000"/>
    <n v="0"/>
    <n v="0.88"/>
    <n v="0"/>
    <n v="0"/>
    <n v="0"/>
    <n v="0.88"/>
  </r>
  <r>
    <x v="11"/>
    <x v="58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93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93"/>
    <s v="14"/>
    <s v="N09"/>
    <x v="53"/>
    <x v="0"/>
    <s v="05"/>
    <x v="1"/>
    <x v="14"/>
    <s v="0000"/>
    <s v="0000000000"/>
    <n v="0"/>
    <n v="200000"/>
    <n v="0"/>
    <n v="0"/>
    <n v="0"/>
    <n v="200000"/>
  </r>
  <r>
    <x v="11"/>
    <x v="94"/>
    <s v="11"/>
    <s v="N09"/>
    <x v="50"/>
    <x v="0"/>
    <s v="05"/>
    <x v="1"/>
    <x v="14"/>
    <s v="0001"/>
    <s v="0000000000"/>
    <n v="0"/>
    <n v="0"/>
    <n v="0"/>
    <n v="0"/>
    <n v="0"/>
    <n v="0"/>
  </r>
  <r>
    <x v="11"/>
    <x v="94"/>
    <s v="11"/>
    <s v="N09"/>
    <x v="1"/>
    <x v="0"/>
    <s v="05"/>
    <x v="1"/>
    <x v="14"/>
    <s v="H200"/>
    <s v="0000000000"/>
    <n v="0"/>
    <n v="0"/>
    <n v="-62421.56"/>
    <n v="0"/>
    <n v="62421.56"/>
    <n v="0"/>
  </r>
  <r>
    <x v="11"/>
    <x v="94"/>
    <s v="11"/>
    <s v="N09"/>
    <x v="3"/>
    <x v="0"/>
    <s v="05"/>
    <x v="1"/>
    <x v="14"/>
    <s v="H200"/>
    <s v="0000000000"/>
    <n v="0"/>
    <n v="0"/>
    <n v="-62421.55"/>
    <n v="0"/>
    <n v="62421.55"/>
    <n v="0"/>
  </r>
  <r>
    <x v="11"/>
    <x v="94"/>
    <s v="11"/>
    <s v="N09"/>
    <x v="7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9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13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18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22"/>
    <x v="0"/>
    <s v="05"/>
    <x v="1"/>
    <x v="14"/>
    <s v="0002"/>
    <s v="0000000000"/>
    <n v="0"/>
    <n v="0"/>
    <n v="0"/>
    <n v="0"/>
    <n v="0"/>
    <n v="0"/>
  </r>
  <r>
    <x v="11"/>
    <x v="94"/>
    <s v="11"/>
    <s v="N09"/>
    <x v="22"/>
    <x v="0"/>
    <s v="05"/>
    <x v="1"/>
    <x v="14"/>
    <s v="G000"/>
    <s v="0000000000"/>
    <n v="0"/>
    <n v="0"/>
    <n v="0"/>
    <n v="0"/>
    <n v="0"/>
    <n v="0"/>
  </r>
  <r>
    <x v="11"/>
    <x v="94"/>
    <s v="11"/>
    <s v="N09"/>
    <x v="22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26"/>
    <x v="0"/>
    <s v="05"/>
    <x v="1"/>
    <x v="14"/>
    <s v="G000"/>
    <s v="0000000000"/>
    <n v="0"/>
    <n v="21203.14"/>
    <n v="0"/>
    <n v="0"/>
    <n v="21203.14"/>
    <n v="0"/>
  </r>
  <r>
    <x v="11"/>
    <x v="94"/>
    <s v="11"/>
    <s v="N09"/>
    <x v="26"/>
    <x v="0"/>
    <s v="05"/>
    <x v="1"/>
    <x v="14"/>
    <s v="H200"/>
    <s v="0000000000"/>
    <n v="0"/>
    <n v="0"/>
    <n v="0"/>
    <n v="0"/>
    <n v="0"/>
    <n v="0"/>
  </r>
  <r>
    <x v="11"/>
    <x v="94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94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94"/>
    <s v="11"/>
    <s v="N09"/>
    <x v="0"/>
    <x v="0"/>
    <s v="02"/>
    <x v="0"/>
    <x v="14"/>
    <s v="0003"/>
    <s v="0000000000"/>
    <n v="0"/>
    <n v="22039.77"/>
    <n v="0"/>
    <n v="0"/>
    <n v="0"/>
    <n v="22039.77"/>
  </r>
  <r>
    <x v="11"/>
    <x v="94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94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94"/>
    <s v="11"/>
    <s v="N09"/>
    <x v="0"/>
    <x v="0"/>
    <s v="05"/>
    <x v="1"/>
    <x v="14"/>
    <s v="0003"/>
    <s v="0000000000"/>
    <n v="0"/>
    <n v="167028.5"/>
    <n v="0"/>
    <n v="0"/>
    <n v="0"/>
    <n v="167028.5"/>
  </r>
  <r>
    <x v="11"/>
    <x v="94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94"/>
    <s v="11"/>
    <s v="N09"/>
    <x v="33"/>
    <x v="0"/>
    <s v="02"/>
    <x v="0"/>
    <x v="14"/>
    <s v="H200"/>
    <s v="0000000000"/>
    <n v="0"/>
    <n v="0"/>
    <n v="0"/>
    <n v="0"/>
    <n v="0"/>
    <n v="0"/>
  </r>
  <r>
    <x v="11"/>
    <x v="94"/>
    <s v="11"/>
    <s v="N09"/>
    <x v="34"/>
    <x v="0"/>
    <s v="02"/>
    <x v="0"/>
    <x v="14"/>
    <s v="H200"/>
    <s v="0000000000"/>
    <n v="0"/>
    <n v="0"/>
    <n v="0"/>
    <n v="0"/>
    <n v="0"/>
    <n v="0"/>
  </r>
  <r>
    <x v="11"/>
    <x v="94"/>
    <s v="11"/>
    <s v="N09"/>
    <x v="35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38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42"/>
    <x v="0"/>
    <s v="05"/>
    <x v="1"/>
    <x v="14"/>
    <s v="H200"/>
    <s v="0000000000"/>
    <n v="0"/>
    <n v="0"/>
    <n v="-62421.53"/>
    <n v="0"/>
    <n v="62421.53"/>
    <n v="0"/>
  </r>
  <r>
    <x v="11"/>
    <x v="94"/>
    <s v="11"/>
    <s v="N09"/>
    <x v="45"/>
    <x v="0"/>
    <s v="05"/>
    <x v="1"/>
    <x v="14"/>
    <s v="H200"/>
    <s v="0000000000"/>
    <n v="0"/>
    <n v="0"/>
    <n v="-62421.53"/>
    <n v="0"/>
    <n v="62421.53"/>
    <n v="0"/>
  </r>
  <r>
    <x v="11"/>
    <x v="95"/>
    <s v="11"/>
    <s v="N09"/>
    <x v="31"/>
    <x v="0"/>
    <s v="05"/>
    <x v="1"/>
    <x v="14"/>
    <s v="H200"/>
    <s v="0000000000"/>
    <n v="0"/>
    <n v="0"/>
    <n v="0"/>
    <n v="0"/>
    <n v="0"/>
    <n v="0"/>
  </r>
  <r>
    <x v="11"/>
    <x v="95"/>
    <s v="11"/>
    <s v="N09"/>
    <x v="0"/>
    <x v="0"/>
    <s v="05"/>
    <x v="1"/>
    <x v="14"/>
    <s v="0003"/>
    <s v="0000000000"/>
    <n v="0"/>
    <n v="297.01"/>
    <n v="0"/>
    <n v="0"/>
    <n v="0"/>
    <n v="297.01"/>
  </r>
  <r>
    <x v="11"/>
    <x v="95"/>
    <s v="11"/>
    <s v="N09"/>
    <x v="0"/>
    <x v="0"/>
    <s v="05"/>
    <x v="1"/>
    <x v="14"/>
    <s v="H200"/>
    <s v="0000000000"/>
    <n v="0"/>
    <n v="0"/>
    <n v="-149935.79999999999"/>
    <n v="0"/>
    <n v="149935.79999999999"/>
    <n v="0"/>
  </r>
  <r>
    <x v="11"/>
    <x v="96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96"/>
    <s v="11"/>
    <s v="N09"/>
    <x v="0"/>
    <x v="0"/>
    <s v="02"/>
    <x v="0"/>
    <x v="14"/>
    <s v="0003"/>
    <s v="0000000000"/>
    <n v="0"/>
    <n v="1365.36"/>
    <n v="0"/>
    <n v="0"/>
    <n v="0"/>
    <n v="1365.36"/>
  </r>
  <r>
    <x v="11"/>
    <x v="96"/>
    <s v="11"/>
    <s v="N09"/>
    <x v="0"/>
    <x v="0"/>
    <s v="02"/>
    <x v="0"/>
    <x v="14"/>
    <s v="H200"/>
    <s v="0000000000"/>
    <n v="0"/>
    <n v="0"/>
    <n v="-8635.0400000000009"/>
    <n v="0"/>
    <n v="8635.0400000000009"/>
    <n v="0"/>
  </r>
  <r>
    <x v="11"/>
    <x v="96"/>
    <s v="11"/>
    <s v="N09"/>
    <x v="0"/>
    <x v="0"/>
    <s v="05"/>
    <x v="1"/>
    <x v="14"/>
    <s v="0003"/>
    <s v="0000000000"/>
    <n v="0"/>
    <n v="4957.6400000000003"/>
    <n v="0"/>
    <n v="0"/>
    <n v="0"/>
    <n v="4957.6400000000003"/>
  </r>
  <r>
    <x v="11"/>
    <x v="96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97"/>
    <s v="11"/>
    <s v="N09"/>
    <x v="1"/>
    <x v="0"/>
    <s v="05"/>
    <x v="1"/>
    <x v="14"/>
    <s v="H200"/>
    <s v="0000000000"/>
    <n v="0"/>
    <n v="0.1"/>
    <n v="-20065.55"/>
    <n v="-10158.280000000001"/>
    <n v="30223.93"/>
    <n v="0"/>
  </r>
  <r>
    <x v="11"/>
    <x v="97"/>
    <s v="11"/>
    <s v="N09"/>
    <x v="3"/>
    <x v="0"/>
    <s v="05"/>
    <x v="1"/>
    <x v="14"/>
    <s v="H200"/>
    <s v="0000000000"/>
    <n v="0"/>
    <n v="-0.01"/>
    <n v="-20065.57"/>
    <n v="-10158.280000000001"/>
    <n v="30223.84"/>
    <n v="0"/>
  </r>
  <r>
    <x v="11"/>
    <x v="97"/>
    <s v="11"/>
    <s v="N09"/>
    <x v="7"/>
    <x v="0"/>
    <s v="05"/>
    <x v="1"/>
    <x v="14"/>
    <s v="H200"/>
    <s v="0000000000"/>
    <n v="0"/>
    <n v="-0.01"/>
    <n v="-20065.57"/>
    <n v="-10158.280000000001"/>
    <n v="30223.84"/>
    <n v="0"/>
  </r>
  <r>
    <x v="11"/>
    <x v="97"/>
    <s v="11"/>
    <s v="N09"/>
    <x v="9"/>
    <x v="0"/>
    <s v="05"/>
    <x v="1"/>
    <x v="14"/>
    <s v="H200"/>
    <s v="0000000000"/>
    <n v="0"/>
    <n v="-0.01"/>
    <n v="-20065.57"/>
    <n v="-10158.280000000001"/>
    <n v="30223.84"/>
    <n v="0"/>
  </r>
  <r>
    <x v="11"/>
    <x v="97"/>
    <s v="11"/>
    <s v="N09"/>
    <x v="13"/>
    <x v="0"/>
    <s v="05"/>
    <x v="1"/>
    <x v="14"/>
    <s v="H200"/>
    <s v="0000000000"/>
    <n v="0"/>
    <n v="-0.01"/>
    <n v="-20065.57"/>
    <n v="-10158.280000000001"/>
    <n v="30223.84"/>
    <n v="0"/>
  </r>
  <r>
    <x v="11"/>
    <x v="97"/>
    <s v="11"/>
    <s v="N09"/>
    <x v="18"/>
    <x v="0"/>
    <s v="05"/>
    <x v="1"/>
    <x v="14"/>
    <s v="H200"/>
    <s v="0000000000"/>
    <n v="0"/>
    <n v="-0.01"/>
    <n v="-20065.57"/>
    <n v="-10158.44"/>
    <n v="30224"/>
    <n v="0"/>
  </r>
  <r>
    <x v="11"/>
    <x v="97"/>
    <s v="11"/>
    <s v="N09"/>
    <x v="22"/>
    <x v="0"/>
    <s v="05"/>
    <x v="1"/>
    <x v="14"/>
    <s v="H200"/>
    <s v="0000000000"/>
    <n v="0"/>
    <n v="-0.01"/>
    <n v="-20065.560000000001"/>
    <n v="-10158.280000000001"/>
    <n v="30223.83"/>
    <n v="0"/>
  </r>
  <r>
    <x v="11"/>
    <x v="97"/>
    <s v="11"/>
    <s v="N09"/>
    <x v="32"/>
    <x v="0"/>
    <s v="02"/>
    <x v="0"/>
    <x v="14"/>
    <s v="H200"/>
    <s v="0000000000"/>
    <n v="0"/>
    <n v="0"/>
    <n v="-154416.54999999999"/>
    <n v="-11591.69"/>
    <n v="166008.24"/>
    <n v="0"/>
  </r>
  <r>
    <x v="11"/>
    <x v="97"/>
    <s v="11"/>
    <s v="N09"/>
    <x v="32"/>
    <x v="0"/>
    <s v="05"/>
    <x v="1"/>
    <x v="14"/>
    <s v="H200"/>
    <s v="0000000000"/>
    <n v="0"/>
    <n v="0"/>
    <n v="0"/>
    <n v="0"/>
    <n v="0"/>
    <n v="0"/>
  </r>
  <r>
    <x v="11"/>
    <x v="97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97"/>
    <s v="11"/>
    <s v="N09"/>
    <x v="0"/>
    <x v="0"/>
    <s v="02"/>
    <x v="0"/>
    <x v="14"/>
    <s v="0003"/>
    <s v="0000000000"/>
    <n v="0"/>
    <n v="5061.28"/>
    <n v="0"/>
    <n v="0"/>
    <n v="0"/>
    <n v="5061.28"/>
  </r>
  <r>
    <x v="11"/>
    <x v="97"/>
    <s v="11"/>
    <s v="N09"/>
    <x v="0"/>
    <x v="0"/>
    <s v="02"/>
    <x v="0"/>
    <x v="14"/>
    <s v="H200"/>
    <s v="0000000000"/>
    <n v="0"/>
    <n v="0"/>
    <n v="-21016.720000000001"/>
    <n v="-11591.53"/>
    <n v="32608.25"/>
    <n v="0"/>
  </r>
  <r>
    <x v="11"/>
    <x v="97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97"/>
    <s v="11"/>
    <s v="N09"/>
    <x v="0"/>
    <x v="0"/>
    <s v="05"/>
    <x v="1"/>
    <x v="14"/>
    <s v="0003"/>
    <s v="0000000000"/>
    <n v="0"/>
    <n v="291520.75"/>
    <n v="0"/>
    <n v="0"/>
    <n v="0"/>
    <n v="291520.75"/>
  </r>
  <r>
    <x v="11"/>
    <x v="97"/>
    <s v="11"/>
    <s v="N09"/>
    <x v="0"/>
    <x v="0"/>
    <s v="05"/>
    <x v="1"/>
    <x v="14"/>
    <s v="H200"/>
    <s v="0000000000"/>
    <n v="0"/>
    <n v="0"/>
    <n v="-13435.64"/>
    <n v="-3229.96"/>
    <n v="16665.599999999999"/>
    <n v="0"/>
  </r>
  <r>
    <x v="11"/>
    <x v="97"/>
    <s v="11"/>
    <s v="N09"/>
    <x v="33"/>
    <x v="0"/>
    <s v="02"/>
    <x v="0"/>
    <x v="14"/>
    <s v="H200"/>
    <s v="0000000000"/>
    <n v="0"/>
    <n v="0"/>
    <n v="-21016.71"/>
    <n v="-11591.53"/>
    <n v="32608.240000000002"/>
    <n v="0"/>
  </r>
  <r>
    <x v="11"/>
    <x v="97"/>
    <s v="11"/>
    <s v="N09"/>
    <x v="34"/>
    <x v="0"/>
    <s v="02"/>
    <x v="0"/>
    <x v="14"/>
    <s v="H200"/>
    <s v="0000000000"/>
    <n v="0"/>
    <n v="0"/>
    <n v="-21016.71"/>
    <n v="-11591.53"/>
    <n v="32608.240000000002"/>
    <n v="0"/>
  </r>
  <r>
    <x v="11"/>
    <x v="97"/>
    <s v="11"/>
    <s v="N09"/>
    <x v="35"/>
    <x v="0"/>
    <s v="05"/>
    <x v="1"/>
    <x v="14"/>
    <s v="H200"/>
    <s v="0000000000"/>
    <n v="0"/>
    <n v="-0.01"/>
    <n v="-20065.560000000001"/>
    <n v="-10158.280000000001"/>
    <n v="30223.83"/>
    <n v="0"/>
  </r>
  <r>
    <x v="11"/>
    <x v="97"/>
    <s v="11"/>
    <s v="N09"/>
    <x v="38"/>
    <x v="0"/>
    <s v="05"/>
    <x v="1"/>
    <x v="14"/>
    <s v="H200"/>
    <s v="0000000000"/>
    <n v="0"/>
    <n v="-0.01"/>
    <n v="-20065.560000000001"/>
    <n v="-10158.44"/>
    <n v="30223.99"/>
    <n v="0"/>
  </r>
  <r>
    <x v="11"/>
    <x v="97"/>
    <s v="11"/>
    <s v="N09"/>
    <x v="42"/>
    <x v="0"/>
    <s v="05"/>
    <x v="1"/>
    <x v="14"/>
    <s v="H200"/>
    <s v="0000000000"/>
    <n v="0"/>
    <n v="-0.01"/>
    <n v="-20065.57"/>
    <n v="-10158.44"/>
    <n v="30224"/>
    <n v="0"/>
  </r>
  <r>
    <x v="11"/>
    <x v="97"/>
    <s v="11"/>
    <s v="N09"/>
    <x v="45"/>
    <x v="0"/>
    <s v="05"/>
    <x v="1"/>
    <x v="14"/>
    <s v="H200"/>
    <s v="0000000000"/>
    <n v="0"/>
    <n v="-0.01"/>
    <n v="-20065.57"/>
    <n v="-10158.44"/>
    <n v="30224"/>
    <n v="0"/>
  </r>
  <r>
    <x v="11"/>
    <x v="59"/>
    <s v="11"/>
    <s v="N09"/>
    <x v="1"/>
    <x v="0"/>
    <s v="05"/>
    <x v="1"/>
    <x v="14"/>
    <s v="H200"/>
    <s v="0000000000"/>
    <n v="0"/>
    <n v="0"/>
    <n v="-3322.29"/>
    <n v="-22466.68"/>
    <n v="25788.97"/>
    <n v="0"/>
  </r>
  <r>
    <x v="11"/>
    <x v="59"/>
    <s v="11"/>
    <s v="N09"/>
    <x v="3"/>
    <x v="0"/>
    <s v="05"/>
    <x v="1"/>
    <x v="14"/>
    <s v="H200"/>
    <s v="0000000000"/>
    <n v="0"/>
    <n v="0"/>
    <n v="-3322.28"/>
    <n v="-22466.639999999999"/>
    <n v="25788.92"/>
    <n v="0"/>
  </r>
  <r>
    <x v="11"/>
    <x v="59"/>
    <s v="11"/>
    <s v="N09"/>
    <x v="7"/>
    <x v="0"/>
    <s v="05"/>
    <x v="1"/>
    <x v="14"/>
    <s v="H200"/>
    <s v="0000000000"/>
    <n v="0"/>
    <n v="0"/>
    <n v="-3322.28"/>
    <n v="-22466.639999999999"/>
    <n v="25788.92"/>
    <n v="0"/>
  </r>
  <r>
    <x v="11"/>
    <x v="59"/>
    <s v="11"/>
    <s v="N09"/>
    <x v="9"/>
    <x v="0"/>
    <s v="05"/>
    <x v="1"/>
    <x v="14"/>
    <s v="H200"/>
    <s v="0000000000"/>
    <n v="0"/>
    <n v="0"/>
    <n v="-3322.28"/>
    <n v="-22466.639999999999"/>
    <n v="25788.92"/>
    <n v="0"/>
  </r>
  <r>
    <x v="11"/>
    <x v="59"/>
    <s v="11"/>
    <s v="N09"/>
    <x v="13"/>
    <x v="0"/>
    <s v="05"/>
    <x v="1"/>
    <x v="14"/>
    <s v="H200"/>
    <s v="0000000000"/>
    <n v="0"/>
    <n v="0"/>
    <n v="-3322.28"/>
    <n v="-22466.639999999999"/>
    <n v="25788.92"/>
    <n v="0"/>
  </r>
  <r>
    <x v="11"/>
    <x v="59"/>
    <s v="11"/>
    <s v="N09"/>
    <x v="18"/>
    <x v="0"/>
    <s v="05"/>
    <x v="1"/>
    <x v="14"/>
    <s v="H200"/>
    <s v="0000000000"/>
    <n v="0"/>
    <n v="0"/>
    <n v="-3322.28"/>
    <n v="-22466.65"/>
    <n v="25788.93"/>
    <n v="0"/>
  </r>
  <r>
    <x v="11"/>
    <x v="59"/>
    <s v="11"/>
    <s v="N09"/>
    <x v="22"/>
    <x v="0"/>
    <s v="05"/>
    <x v="1"/>
    <x v="14"/>
    <s v="H200"/>
    <s v="0000000000"/>
    <n v="0"/>
    <n v="0"/>
    <n v="-3322.28"/>
    <n v="-22466.65"/>
    <n v="25788.93"/>
    <n v="0"/>
  </r>
  <r>
    <x v="11"/>
    <x v="59"/>
    <s v="11"/>
    <s v="N09"/>
    <x v="25"/>
    <x v="0"/>
    <s v="05"/>
    <x v="1"/>
    <x v="14"/>
    <s v="H200"/>
    <s v="0000000000"/>
    <n v="0"/>
    <n v="0"/>
    <n v="-10954.46"/>
    <n v="-20862.599999999999"/>
    <n v="31817.06"/>
    <n v="0"/>
  </r>
  <r>
    <x v="11"/>
    <x v="59"/>
    <s v="11"/>
    <s v="N09"/>
    <x v="26"/>
    <x v="0"/>
    <s v="05"/>
    <x v="1"/>
    <x v="14"/>
    <s v="H200"/>
    <s v="0000000000"/>
    <n v="0"/>
    <n v="0"/>
    <n v="0"/>
    <n v="-11085.19"/>
    <n v="11085.19"/>
    <n v="0"/>
  </r>
  <r>
    <x v="11"/>
    <x v="59"/>
    <s v="11"/>
    <s v="N09"/>
    <x v="27"/>
    <x v="0"/>
    <s v="05"/>
    <x v="1"/>
    <x v="14"/>
    <s v="H200"/>
    <s v="0000000000"/>
    <n v="0"/>
    <n v="0"/>
    <n v="-9976"/>
    <n v="0"/>
    <n v="9976"/>
    <n v="0"/>
  </r>
  <r>
    <x v="11"/>
    <x v="59"/>
    <s v="11"/>
    <s v="N09"/>
    <x v="32"/>
    <x v="0"/>
    <s v="02"/>
    <x v="0"/>
    <x v="14"/>
    <s v="H200"/>
    <s v="0000000000"/>
    <n v="0"/>
    <n v="0"/>
    <n v="-54823"/>
    <n v="-3300.41"/>
    <n v="58123.41"/>
    <n v="0"/>
  </r>
  <r>
    <x v="11"/>
    <x v="59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59"/>
    <s v="11"/>
    <s v="N09"/>
    <x v="0"/>
    <x v="0"/>
    <s v="02"/>
    <x v="0"/>
    <x v="14"/>
    <s v="0003"/>
    <s v="0000000000"/>
    <n v="0"/>
    <n v="31171.49"/>
    <n v="0"/>
    <n v="0"/>
    <n v="0"/>
    <n v="31171.49"/>
  </r>
  <r>
    <x v="11"/>
    <x v="59"/>
    <s v="11"/>
    <s v="N09"/>
    <x v="0"/>
    <x v="0"/>
    <s v="02"/>
    <x v="0"/>
    <x v="14"/>
    <s v="H200"/>
    <s v="0000000000"/>
    <n v="0"/>
    <n v="-195.6"/>
    <n v="-54822.84"/>
    <n v="-3300.48"/>
    <n v="57927.72"/>
    <n v="0"/>
  </r>
  <r>
    <x v="11"/>
    <x v="59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59"/>
    <s v="11"/>
    <s v="N09"/>
    <x v="0"/>
    <x v="0"/>
    <s v="05"/>
    <x v="1"/>
    <x v="14"/>
    <s v="0003"/>
    <s v="0000000000"/>
    <n v="0"/>
    <n v="14142.09"/>
    <n v="0"/>
    <n v="0"/>
    <n v="0"/>
    <n v="14142.09"/>
  </r>
  <r>
    <x v="11"/>
    <x v="59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59"/>
    <s v="11"/>
    <s v="N09"/>
    <x v="33"/>
    <x v="0"/>
    <s v="02"/>
    <x v="0"/>
    <x v="14"/>
    <s v="H200"/>
    <s v="0000000000"/>
    <n v="0"/>
    <n v="0"/>
    <n v="-54822.84"/>
    <n v="-3300.48"/>
    <n v="58123.32"/>
    <n v="0"/>
  </r>
  <r>
    <x v="11"/>
    <x v="59"/>
    <s v="11"/>
    <s v="N09"/>
    <x v="34"/>
    <x v="0"/>
    <s v="02"/>
    <x v="0"/>
    <x v="14"/>
    <s v="H200"/>
    <s v="0000000000"/>
    <n v="0"/>
    <n v="0"/>
    <n v="-54822.84"/>
    <n v="-3300.48"/>
    <n v="58123.32"/>
    <n v="0"/>
  </r>
  <r>
    <x v="11"/>
    <x v="59"/>
    <s v="11"/>
    <s v="N09"/>
    <x v="35"/>
    <x v="0"/>
    <s v="05"/>
    <x v="1"/>
    <x v="14"/>
    <s v="H200"/>
    <s v="0000000000"/>
    <n v="0"/>
    <n v="0"/>
    <n v="-3322.28"/>
    <n v="-22466.65"/>
    <n v="25788.93"/>
    <n v="0"/>
  </r>
  <r>
    <x v="11"/>
    <x v="59"/>
    <s v="11"/>
    <s v="N09"/>
    <x v="38"/>
    <x v="0"/>
    <s v="05"/>
    <x v="1"/>
    <x v="14"/>
    <s v="H200"/>
    <s v="0000000000"/>
    <n v="0"/>
    <n v="0"/>
    <n v="-3322.28"/>
    <n v="-22466.65"/>
    <n v="25788.93"/>
    <n v="0"/>
  </r>
  <r>
    <x v="11"/>
    <x v="59"/>
    <s v="11"/>
    <s v="N09"/>
    <x v="42"/>
    <x v="0"/>
    <s v="05"/>
    <x v="1"/>
    <x v="14"/>
    <s v="H200"/>
    <s v="0000000000"/>
    <n v="0"/>
    <n v="0"/>
    <n v="-3322.28"/>
    <n v="-22466.639999999999"/>
    <n v="25788.92"/>
    <n v="0"/>
  </r>
  <r>
    <x v="11"/>
    <x v="59"/>
    <s v="11"/>
    <s v="N09"/>
    <x v="45"/>
    <x v="0"/>
    <s v="05"/>
    <x v="1"/>
    <x v="14"/>
    <s v="H200"/>
    <s v="0000000000"/>
    <n v="0"/>
    <n v="-264.74"/>
    <n v="-3322.28"/>
    <n v="-22466.639999999999"/>
    <n v="25524.18"/>
    <n v="0"/>
  </r>
  <r>
    <x v="11"/>
    <x v="111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111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104"/>
    <s v="11"/>
    <s v="N09"/>
    <x v="7"/>
    <x v="0"/>
    <s v="05"/>
    <x v="1"/>
    <x v="14"/>
    <s v="0002"/>
    <s v="0000000000"/>
    <n v="0"/>
    <n v="0"/>
    <n v="0"/>
    <n v="0"/>
    <n v="0"/>
    <n v="0"/>
  </r>
  <r>
    <x v="11"/>
    <x v="104"/>
    <s v="11"/>
    <s v="N09"/>
    <x v="7"/>
    <x v="0"/>
    <s v="05"/>
    <x v="1"/>
    <x v="14"/>
    <s v="0003"/>
    <s v="0000000000"/>
    <n v="0"/>
    <n v="0"/>
    <n v="0"/>
    <n v="0"/>
    <n v="0"/>
    <n v="0"/>
  </r>
  <r>
    <x v="11"/>
    <x v="104"/>
    <s v="11"/>
    <s v="N09"/>
    <x v="7"/>
    <x v="0"/>
    <s v="05"/>
    <x v="1"/>
    <x v="14"/>
    <s v="0005"/>
    <s v="0000000000"/>
    <n v="0"/>
    <n v="0"/>
    <n v="0"/>
    <n v="0"/>
    <n v="0"/>
    <n v="0"/>
  </r>
  <r>
    <x v="11"/>
    <x v="104"/>
    <s v="11"/>
    <s v="N09"/>
    <x v="7"/>
    <x v="0"/>
    <s v="05"/>
    <x v="1"/>
    <x v="14"/>
    <s v="BA00"/>
    <s v="0000000000"/>
    <n v="0"/>
    <n v="0"/>
    <n v="-160080"/>
    <n v="-519622"/>
    <n v="679702"/>
    <n v="0"/>
  </r>
  <r>
    <x v="11"/>
    <x v="104"/>
    <s v="14"/>
    <s v="N09"/>
    <x v="53"/>
    <x v="0"/>
    <s v="05"/>
    <x v="1"/>
    <x v="14"/>
    <s v="0000"/>
    <s v="0000000000"/>
    <n v="0"/>
    <n v="1700000"/>
    <n v="0"/>
    <n v="0"/>
    <n v="0"/>
    <n v="1700000"/>
  </r>
  <r>
    <x v="11"/>
    <x v="60"/>
    <s v="11"/>
    <s v="N09"/>
    <x v="7"/>
    <x v="0"/>
    <s v="05"/>
    <x v="1"/>
    <x v="14"/>
    <s v="0002"/>
    <s v="0000000000"/>
    <n v="0"/>
    <n v="0"/>
    <n v="0"/>
    <n v="0"/>
    <n v="0"/>
    <n v="0"/>
  </r>
  <r>
    <x v="11"/>
    <x v="60"/>
    <s v="11"/>
    <s v="N09"/>
    <x v="7"/>
    <x v="0"/>
    <s v="05"/>
    <x v="1"/>
    <x v="14"/>
    <s v="0003"/>
    <s v="0000000000"/>
    <n v="0"/>
    <n v="0"/>
    <n v="0"/>
    <n v="0"/>
    <n v="0"/>
    <n v="0"/>
  </r>
  <r>
    <x v="11"/>
    <x v="60"/>
    <s v="11"/>
    <s v="N09"/>
    <x v="7"/>
    <x v="0"/>
    <s v="05"/>
    <x v="1"/>
    <x v="14"/>
    <s v="0005"/>
    <s v="0000000000"/>
    <n v="0"/>
    <n v="0"/>
    <n v="0"/>
    <n v="0"/>
    <n v="0"/>
    <n v="0"/>
  </r>
  <r>
    <x v="11"/>
    <x v="60"/>
    <s v="11"/>
    <s v="N09"/>
    <x v="7"/>
    <x v="0"/>
    <s v="05"/>
    <x v="1"/>
    <x v="14"/>
    <s v="BA00"/>
    <s v="0000000000"/>
    <n v="0"/>
    <n v="0"/>
    <n v="0"/>
    <n v="0"/>
    <n v="0"/>
    <n v="0"/>
  </r>
  <r>
    <x v="11"/>
    <x v="61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22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0"/>
    <x v="0"/>
    <s v="02"/>
    <x v="0"/>
    <x v="14"/>
    <s v="0003"/>
    <s v="0000000000"/>
    <n v="0"/>
    <n v="0"/>
    <n v="0"/>
    <n v="0"/>
    <n v="0"/>
    <n v="0"/>
  </r>
  <r>
    <x v="11"/>
    <x v="61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1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61"/>
    <s v="11"/>
    <s v="N09"/>
    <x v="0"/>
    <x v="0"/>
    <s v="05"/>
    <x v="1"/>
    <x v="14"/>
    <s v="0003"/>
    <s v="0000000000"/>
    <n v="0"/>
    <n v="0"/>
    <n v="0"/>
    <n v="0"/>
    <n v="0"/>
    <n v="0"/>
  </r>
  <r>
    <x v="11"/>
    <x v="61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36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37"/>
    <x v="0"/>
    <s v="05"/>
    <x v="1"/>
    <x v="14"/>
    <s v="H200"/>
    <s v="0000000000"/>
    <n v="0"/>
    <n v="0"/>
    <n v="0"/>
    <n v="0"/>
    <n v="0"/>
    <n v="0"/>
  </r>
  <r>
    <x v="11"/>
    <x v="61"/>
    <s v="11"/>
    <s v="N09"/>
    <x v="45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54"/>
    <x v="2"/>
    <s v="01"/>
    <x v="2"/>
    <x v="14"/>
    <s v="H200"/>
    <s v="0000000000"/>
    <n v="0"/>
    <n v="0"/>
    <n v="0"/>
    <n v="0"/>
    <n v="0"/>
    <n v="0"/>
  </r>
  <r>
    <x v="11"/>
    <x v="62"/>
    <s v="11"/>
    <s v="N09"/>
    <x v="54"/>
    <x v="0"/>
    <s v="02"/>
    <x v="0"/>
    <x v="14"/>
    <s v="H200"/>
    <s v="0000000000"/>
    <n v="0"/>
    <n v="0"/>
    <n v="0"/>
    <n v="0"/>
    <n v="0"/>
    <n v="0"/>
  </r>
  <r>
    <x v="11"/>
    <x v="62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1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5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11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19"/>
    <x v="0"/>
    <s v="05"/>
    <x v="1"/>
    <x v="14"/>
    <s v="H200"/>
    <s v="0000000000"/>
    <n v="0"/>
    <n v="11983.91"/>
    <n v="0"/>
    <n v="0"/>
    <n v="11983.91"/>
    <n v="0"/>
  </r>
  <r>
    <x v="11"/>
    <x v="62"/>
    <s v="11"/>
    <s v="N09"/>
    <x v="20"/>
    <x v="0"/>
    <s v="05"/>
    <x v="1"/>
    <x v="14"/>
    <s v="H200"/>
    <s v="0000000000"/>
    <n v="0"/>
    <n v="14292"/>
    <n v="0"/>
    <n v="0"/>
    <n v="14292"/>
    <n v="0"/>
  </r>
  <r>
    <x v="11"/>
    <x v="62"/>
    <s v="11"/>
    <s v="N09"/>
    <x v="22"/>
    <x v="0"/>
    <s v="05"/>
    <x v="1"/>
    <x v="14"/>
    <s v="H200"/>
    <s v="0000000000"/>
    <n v="0"/>
    <n v="4574"/>
    <n v="0"/>
    <n v="0"/>
    <n v="4574"/>
    <n v="0"/>
  </r>
  <r>
    <x v="11"/>
    <x v="62"/>
    <s v="11"/>
    <s v="N09"/>
    <x v="25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28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29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62"/>
    <s v="11"/>
    <s v="N09"/>
    <x v="0"/>
    <x v="2"/>
    <s v="01"/>
    <x v="2"/>
    <x v="14"/>
    <s v="0002"/>
    <s v="0000000000"/>
    <n v="0"/>
    <n v="0"/>
    <n v="0"/>
    <n v="0"/>
    <n v="0"/>
    <n v="0"/>
  </r>
  <r>
    <x v="11"/>
    <x v="62"/>
    <s v="11"/>
    <s v="N09"/>
    <x v="0"/>
    <x v="2"/>
    <s v="01"/>
    <x v="2"/>
    <x v="14"/>
    <s v="0003"/>
    <s v="0000000000"/>
    <n v="0"/>
    <n v="0"/>
    <n v="0"/>
    <n v="0"/>
    <n v="0"/>
    <n v="0"/>
  </r>
  <r>
    <x v="11"/>
    <x v="62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62"/>
    <s v="11"/>
    <s v="N09"/>
    <x v="0"/>
    <x v="0"/>
    <s v="02"/>
    <x v="0"/>
    <x v="14"/>
    <s v="0002"/>
    <s v="0000000000"/>
    <n v="0"/>
    <n v="0"/>
    <n v="0"/>
    <n v="0"/>
    <n v="0"/>
    <n v="0"/>
  </r>
  <r>
    <x v="11"/>
    <x v="62"/>
    <s v="11"/>
    <s v="N09"/>
    <x v="0"/>
    <x v="0"/>
    <s v="02"/>
    <x v="0"/>
    <x v="14"/>
    <s v="0003"/>
    <s v="0000000000"/>
    <n v="0"/>
    <n v="0"/>
    <n v="0"/>
    <n v="0"/>
    <n v="0"/>
    <n v="0"/>
  </r>
  <r>
    <x v="11"/>
    <x v="62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2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62"/>
    <s v="11"/>
    <s v="N09"/>
    <x v="0"/>
    <x v="0"/>
    <s v="05"/>
    <x v="1"/>
    <x v="14"/>
    <s v="0003"/>
    <s v="0000000000"/>
    <n v="0"/>
    <n v="7888.69"/>
    <n v="0"/>
    <n v="0"/>
    <n v="0"/>
    <n v="7888.69"/>
  </r>
  <r>
    <x v="11"/>
    <x v="62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33"/>
    <x v="0"/>
    <s v="02"/>
    <x v="0"/>
    <x v="14"/>
    <s v="H200"/>
    <s v="0000000000"/>
    <n v="0"/>
    <n v="0"/>
    <n v="0"/>
    <n v="0"/>
    <n v="0"/>
    <n v="0"/>
  </r>
  <r>
    <x v="11"/>
    <x v="62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37"/>
    <x v="0"/>
    <s v="05"/>
    <x v="1"/>
    <x v="14"/>
    <s v="H200"/>
    <s v="0000000000"/>
    <n v="0"/>
    <n v="14765.12"/>
    <n v="0"/>
    <n v="0"/>
    <n v="14765.12"/>
    <n v="0"/>
  </r>
  <r>
    <x v="11"/>
    <x v="62"/>
    <s v="11"/>
    <s v="N09"/>
    <x v="38"/>
    <x v="2"/>
    <s v="01"/>
    <x v="2"/>
    <x v="14"/>
    <s v="H200"/>
    <s v="0000000000"/>
    <n v="0"/>
    <n v="0"/>
    <n v="0"/>
    <n v="0"/>
    <n v="0"/>
    <n v="0"/>
  </r>
  <r>
    <x v="11"/>
    <x v="62"/>
    <s v="11"/>
    <s v="N09"/>
    <x v="42"/>
    <x v="0"/>
    <s v="05"/>
    <x v="1"/>
    <x v="14"/>
    <s v="H200"/>
    <s v="0000000000"/>
    <n v="0"/>
    <n v="0"/>
    <n v="0"/>
    <n v="0"/>
    <n v="0"/>
    <n v="0"/>
  </r>
  <r>
    <x v="11"/>
    <x v="62"/>
    <s v="11"/>
    <s v="N09"/>
    <x v="45"/>
    <x v="0"/>
    <s v="05"/>
    <x v="1"/>
    <x v="14"/>
    <s v="H200"/>
    <s v="0000000000"/>
    <n v="0"/>
    <n v="0"/>
    <n v="0"/>
    <n v="0"/>
    <n v="0"/>
    <n v="0"/>
  </r>
  <r>
    <x v="11"/>
    <x v="63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63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63"/>
    <s v="11"/>
    <s v="N09"/>
    <x v="0"/>
    <x v="0"/>
    <s v="05"/>
    <x v="1"/>
    <x v="14"/>
    <s v="0003"/>
    <s v="0000000000"/>
    <n v="0"/>
    <n v="0"/>
    <n v="0"/>
    <n v="0"/>
    <n v="0"/>
    <n v="0"/>
  </r>
  <r>
    <x v="11"/>
    <x v="63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50"/>
    <x v="0"/>
    <s v="02"/>
    <x v="0"/>
    <x v="14"/>
    <s v="0001"/>
    <s v="0000000000"/>
    <n v="0"/>
    <n v="960.73"/>
    <n v="0"/>
    <n v="0"/>
    <n v="0"/>
    <n v="960.73"/>
  </r>
  <r>
    <x v="11"/>
    <x v="64"/>
    <s v="11"/>
    <s v="N09"/>
    <x v="50"/>
    <x v="0"/>
    <s v="05"/>
    <x v="1"/>
    <x v="14"/>
    <s v="0001"/>
    <s v="0000000000"/>
    <n v="0"/>
    <n v="589.91999999999996"/>
    <n v="0"/>
    <n v="0"/>
    <n v="0"/>
    <n v="589.91999999999996"/>
  </r>
  <r>
    <x v="11"/>
    <x v="64"/>
    <s v="11"/>
    <s v="N09"/>
    <x v="54"/>
    <x v="2"/>
    <s v="01"/>
    <x v="2"/>
    <x v="14"/>
    <s v="H200"/>
    <s v="0000000000"/>
    <n v="0"/>
    <n v="0"/>
    <n v="0"/>
    <n v="0"/>
    <n v="0"/>
    <n v="0"/>
  </r>
  <r>
    <x v="11"/>
    <x v="64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1"/>
    <x v="0"/>
    <s v="05"/>
    <x v="1"/>
    <x v="14"/>
    <s v="A000"/>
    <s v="0000000000"/>
    <n v="0"/>
    <n v="410.08"/>
    <n v="0"/>
    <n v="0"/>
    <n v="409.99"/>
    <n v="0.09"/>
  </r>
  <r>
    <x v="11"/>
    <x v="64"/>
    <s v="11"/>
    <s v="N09"/>
    <x v="1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7"/>
    <x v="0"/>
    <s v="05"/>
    <x v="1"/>
    <x v="14"/>
    <s v="BA00"/>
    <s v="0000000000"/>
    <n v="0"/>
    <n v="908.24"/>
    <n v="0"/>
    <n v="0"/>
    <n v="908.24"/>
    <n v="0"/>
  </r>
  <r>
    <x v="11"/>
    <x v="64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14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22"/>
    <x v="0"/>
    <s v="05"/>
    <x v="1"/>
    <x v="14"/>
    <s v="0001"/>
    <s v="0000000000"/>
    <n v="0"/>
    <n v="0"/>
    <n v="0"/>
    <n v="0"/>
    <n v="0"/>
    <n v="0"/>
  </r>
  <r>
    <x v="11"/>
    <x v="64"/>
    <s v="11"/>
    <s v="N09"/>
    <x v="22"/>
    <x v="0"/>
    <s v="05"/>
    <x v="1"/>
    <x v="14"/>
    <s v="0003"/>
    <s v="0000000000"/>
    <n v="0"/>
    <n v="0"/>
    <n v="0"/>
    <n v="0"/>
    <n v="0"/>
    <n v="0"/>
  </r>
  <r>
    <x v="11"/>
    <x v="64"/>
    <s v="11"/>
    <s v="N09"/>
    <x v="22"/>
    <x v="0"/>
    <s v="05"/>
    <x v="1"/>
    <x v="14"/>
    <s v="G000"/>
    <s v="0000000000"/>
    <n v="0"/>
    <n v="0"/>
    <n v="0"/>
    <n v="0"/>
    <n v="0"/>
    <n v="0"/>
  </r>
  <r>
    <x v="11"/>
    <x v="64"/>
    <s v="11"/>
    <s v="N09"/>
    <x v="22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28"/>
    <x v="0"/>
    <s v="05"/>
    <x v="1"/>
    <x v="14"/>
    <s v="G000"/>
    <s v="0000000000"/>
    <n v="0"/>
    <n v="0"/>
    <n v="0"/>
    <n v="0"/>
    <n v="0"/>
    <n v="0"/>
  </r>
  <r>
    <x v="11"/>
    <x v="64"/>
    <s v="11"/>
    <s v="N09"/>
    <x v="28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29"/>
    <x v="0"/>
    <s v="05"/>
    <x v="1"/>
    <x v="14"/>
    <s v="G000"/>
    <s v="0000000000"/>
    <n v="0"/>
    <n v="0"/>
    <n v="0"/>
    <n v="0"/>
    <n v="0"/>
    <n v="0"/>
  </r>
  <r>
    <x v="11"/>
    <x v="64"/>
    <s v="11"/>
    <s v="N09"/>
    <x v="29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0"/>
    <x v="0"/>
    <s v="05"/>
    <x v="1"/>
    <x v="14"/>
    <s v="0003"/>
    <s v="0000000000"/>
    <n v="0"/>
    <n v="1000"/>
    <n v="0"/>
    <n v="0"/>
    <n v="0"/>
    <n v="1000"/>
  </r>
  <r>
    <x v="11"/>
    <x v="64"/>
    <s v="11"/>
    <s v="N09"/>
    <x v="30"/>
    <x v="0"/>
    <s v="05"/>
    <x v="1"/>
    <x v="14"/>
    <s v="G000"/>
    <s v="0000000000"/>
    <n v="0"/>
    <n v="0"/>
    <n v="0"/>
    <n v="0"/>
    <n v="0"/>
    <n v="0"/>
  </r>
  <r>
    <x v="11"/>
    <x v="64"/>
    <s v="11"/>
    <s v="N09"/>
    <x v="30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2"/>
    <x v="0"/>
    <s v="02"/>
    <x v="0"/>
    <x v="14"/>
    <s v="H100"/>
    <s v="0000000000"/>
    <n v="0"/>
    <n v="0"/>
    <n v="0"/>
    <n v="0"/>
    <n v="0"/>
    <n v="0"/>
  </r>
  <r>
    <x v="11"/>
    <x v="64"/>
    <s v="11"/>
    <s v="N09"/>
    <x v="0"/>
    <x v="2"/>
    <s v="01"/>
    <x v="2"/>
    <x v="14"/>
    <s v="0003"/>
    <s v="0000000000"/>
    <n v="0"/>
    <n v="0"/>
    <n v="0"/>
    <n v="0"/>
    <n v="0"/>
    <n v="0"/>
  </r>
  <r>
    <x v="11"/>
    <x v="64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64"/>
    <s v="11"/>
    <s v="N09"/>
    <x v="0"/>
    <x v="0"/>
    <s v="02"/>
    <x v="0"/>
    <x v="14"/>
    <s v="0003"/>
    <s v="0000000000"/>
    <n v="0"/>
    <n v="0"/>
    <n v="0"/>
    <n v="0"/>
    <n v="0"/>
    <n v="0"/>
  </r>
  <r>
    <x v="11"/>
    <x v="64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4"/>
    <s v="11"/>
    <s v="N09"/>
    <x v="0"/>
    <x v="0"/>
    <s v="05"/>
    <x v="1"/>
    <x v="14"/>
    <s v="0003"/>
    <s v="0000000000"/>
    <n v="0"/>
    <n v="0"/>
    <n v="0"/>
    <n v="0"/>
    <n v="0"/>
    <n v="0"/>
  </r>
  <r>
    <x v="11"/>
    <x v="64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3"/>
    <x v="0"/>
    <s v="02"/>
    <x v="0"/>
    <x v="14"/>
    <s v="H300"/>
    <s v="0000000000"/>
    <n v="0"/>
    <n v="0"/>
    <n v="0"/>
    <n v="0"/>
    <n v="0"/>
    <n v="0"/>
  </r>
  <r>
    <x v="11"/>
    <x v="64"/>
    <s v="11"/>
    <s v="N09"/>
    <x v="55"/>
    <x v="0"/>
    <s v="02"/>
    <x v="0"/>
    <x v="14"/>
    <s v="H300"/>
    <s v="0000000000"/>
    <n v="0"/>
    <n v="0"/>
    <n v="0"/>
    <n v="0"/>
    <n v="0"/>
    <n v="0"/>
  </r>
  <r>
    <x v="11"/>
    <x v="64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5"/>
    <x v="0"/>
    <s v="05"/>
    <x v="1"/>
    <x v="14"/>
    <s v="I000"/>
    <s v="0000000000"/>
    <n v="0"/>
    <n v="5635"/>
    <n v="0"/>
    <n v="0"/>
    <n v="5635"/>
    <n v="0"/>
  </r>
  <r>
    <x v="11"/>
    <x v="64"/>
    <s v="11"/>
    <s v="N09"/>
    <x v="36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7"/>
    <x v="0"/>
    <s v="05"/>
    <x v="1"/>
    <x v="14"/>
    <s v="H200"/>
    <s v="0000000000"/>
    <n v="0"/>
    <n v="0"/>
    <n v="0"/>
    <n v="0"/>
    <n v="0"/>
    <n v="0"/>
  </r>
  <r>
    <x v="11"/>
    <x v="64"/>
    <s v="11"/>
    <s v="N09"/>
    <x v="38"/>
    <x v="2"/>
    <s v="01"/>
    <x v="2"/>
    <x v="14"/>
    <s v="H200"/>
    <s v="0000000000"/>
    <n v="0"/>
    <n v="0"/>
    <n v="0"/>
    <n v="0"/>
    <n v="0"/>
    <n v="0"/>
  </r>
  <r>
    <x v="11"/>
    <x v="64"/>
    <s v="11"/>
    <s v="N09"/>
    <x v="46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54"/>
    <x v="2"/>
    <s v="01"/>
    <x v="2"/>
    <x v="14"/>
    <s v="H200"/>
    <s v="0000000000"/>
    <n v="0"/>
    <n v="0"/>
    <n v="0"/>
    <n v="0"/>
    <n v="0"/>
    <n v="0"/>
  </r>
  <r>
    <x v="11"/>
    <x v="65"/>
    <s v="11"/>
    <s v="N09"/>
    <x v="54"/>
    <x v="0"/>
    <s v="02"/>
    <x v="0"/>
    <x v="14"/>
    <s v="H200"/>
    <s v="0000000000"/>
    <n v="0"/>
    <n v="0"/>
    <n v="0"/>
    <n v="0"/>
    <n v="0"/>
    <n v="0"/>
  </r>
  <r>
    <x v="11"/>
    <x v="65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1"/>
    <x v="0"/>
    <s v="05"/>
    <x v="1"/>
    <x v="14"/>
    <s v="H200"/>
    <s v="0000000000"/>
    <n v="0"/>
    <n v="3438.95"/>
    <n v="0"/>
    <n v="0"/>
    <n v="3438.95"/>
    <n v="0"/>
  </r>
  <r>
    <x v="11"/>
    <x v="65"/>
    <s v="11"/>
    <s v="N09"/>
    <x v="2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5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7"/>
    <x v="0"/>
    <s v="05"/>
    <x v="1"/>
    <x v="14"/>
    <s v="H200"/>
    <s v="0000000000"/>
    <n v="0"/>
    <n v="2608.15"/>
    <n v="0"/>
    <n v="0"/>
    <n v="2608.15"/>
    <n v="0"/>
  </r>
  <r>
    <x v="11"/>
    <x v="65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14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18"/>
    <x v="0"/>
    <s v="05"/>
    <x v="1"/>
    <x v="14"/>
    <s v="H200"/>
    <s v="0000000000"/>
    <n v="0"/>
    <n v="1108.58"/>
    <n v="0"/>
    <n v="0"/>
    <n v="1108.58"/>
    <n v="0"/>
  </r>
  <r>
    <x v="11"/>
    <x v="65"/>
    <s v="11"/>
    <s v="N09"/>
    <x v="19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0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1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2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3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4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5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6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7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8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29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30"/>
    <x v="0"/>
    <s v="05"/>
    <x v="1"/>
    <x v="14"/>
    <s v="H200"/>
    <s v="0000000000"/>
    <n v="0"/>
    <n v="-1130.4100000000001"/>
    <n v="0"/>
    <n v="-8550"/>
    <n v="7419.59"/>
    <n v="0"/>
  </r>
  <r>
    <x v="11"/>
    <x v="65"/>
    <s v="11"/>
    <s v="N09"/>
    <x v="0"/>
    <x v="2"/>
    <s v="01"/>
    <x v="2"/>
    <x v="14"/>
    <s v="0003"/>
    <s v="0000000000"/>
    <n v="0"/>
    <n v="0"/>
    <n v="0"/>
    <n v="0"/>
    <n v="0"/>
    <n v="0"/>
  </r>
  <r>
    <x v="11"/>
    <x v="65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65"/>
    <s v="11"/>
    <s v="N09"/>
    <x v="0"/>
    <x v="0"/>
    <s v="02"/>
    <x v="0"/>
    <x v="14"/>
    <s v="0003"/>
    <s v="0000000000"/>
    <n v="0"/>
    <n v="648"/>
    <n v="0"/>
    <n v="0"/>
    <n v="0"/>
    <n v="648"/>
  </r>
  <r>
    <x v="11"/>
    <x v="65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5"/>
    <s v="11"/>
    <s v="N09"/>
    <x v="0"/>
    <x v="0"/>
    <s v="05"/>
    <x v="1"/>
    <x v="14"/>
    <s v="0003"/>
    <s v="0000000000"/>
    <n v="0"/>
    <n v="31751.75"/>
    <n v="0"/>
    <n v="0"/>
    <n v="0"/>
    <n v="31751.75"/>
  </r>
  <r>
    <x v="11"/>
    <x v="65"/>
    <s v="11"/>
    <s v="N09"/>
    <x v="0"/>
    <x v="0"/>
    <s v="05"/>
    <x v="1"/>
    <x v="14"/>
    <s v="H200"/>
    <s v="0000000000"/>
    <n v="0"/>
    <n v="6711.15"/>
    <n v="0"/>
    <n v="0"/>
    <n v="6711.15"/>
    <n v="0"/>
  </r>
  <r>
    <x v="11"/>
    <x v="65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37"/>
    <x v="0"/>
    <s v="05"/>
    <x v="1"/>
    <x v="14"/>
    <s v="H200"/>
    <s v="0000000000"/>
    <n v="0"/>
    <n v="2450.52"/>
    <n v="0"/>
    <n v="-820"/>
    <n v="3270.52"/>
    <n v="0"/>
  </r>
  <r>
    <x v="11"/>
    <x v="65"/>
    <s v="11"/>
    <s v="N09"/>
    <x v="38"/>
    <x v="2"/>
    <s v="01"/>
    <x v="2"/>
    <x v="14"/>
    <s v="H200"/>
    <s v="0000000000"/>
    <n v="0"/>
    <n v="0"/>
    <n v="0"/>
    <n v="0"/>
    <n v="0"/>
    <n v="0"/>
  </r>
  <r>
    <x v="11"/>
    <x v="65"/>
    <s v="11"/>
    <s v="N09"/>
    <x v="40"/>
    <x v="2"/>
    <s v="01"/>
    <x v="2"/>
    <x v="14"/>
    <s v="H200"/>
    <s v="0000000000"/>
    <n v="0"/>
    <n v="0"/>
    <n v="0"/>
    <n v="0"/>
    <n v="0"/>
    <n v="0"/>
  </r>
  <r>
    <x v="11"/>
    <x v="65"/>
    <s v="11"/>
    <s v="N09"/>
    <x v="42"/>
    <x v="0"/>
    <s v="05"/>
    <x v="1"/>
    <x v="14"/>
    <s v="H200"/>
    <s v="0000000000"/>
    <n v="0"/>
    <n v="0"/>
    <n v="0"/>
    <n v="0"/>
    <n v="0"/>
    <n v="0"/>
  </r>
  <r>
    <x v="11"/>
    <x v="65"/>
    <s v="11"/>
    <s v="N09"/>
    <x v="45"/>
    <x v="0"/>
    <s v="05"/>
    <x v="1"/>
    <x v="14"/>
    <s v="H200"/>
    <s v="0000000000"/>
    <n v="0"/>
    <n v="0"/>
    <n v="0"/>
    <n v="0"/>
    <n v="0"/>
    <n v="0"/>
  </r>
  <r>
    <x v="11"/>
    <x v="66"/>
    <s v="11"/>
    <s v="N09"/>
    <x v="1"/>
    <x v="0"/>
    <s v="05"/>
    <x v="1"/>
    <x v="14"/>
    <s v="H200"/>
    <s v="0000000000"/>
    <n v="0"/>
    <n v="12"/>
    <n v="0"/>
    <n v="0"/>
    <n v="12"/>
    <n v="0"/>
  </r>
  <r>
    <x v="11"/>
    <x v="66"/>
    <s v="11"/>
    <s v="N09"/>
    <x v="0"/>
    <x v="2"/>
    <s v="01"/>
    <x v="2"/>
    <x v="14"/>
    <s v="0003"/>
    <s v="0000000000"/>
    <n v="0"/>
    <n v="0"/>
    <n v="0"/>
    <n v="0"/>
    <n v="0"/>
    <n v="0"/>
  </r>
  <r>
    <x v="11"/>
    <x v="66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66"/>
    <s v="11"/>
    <s v="N09"/>
    <x v="0"/>
    <x v="0"/>
    <s v="02"/>
    <x v="0"/>
    <x v="14"/>
    <s v="0003"/>
    <s v="0000000000"/>
    <n v="0"/>
    <n v="0"/>
    <n v="0"/>
    <n v="0"/>
    <n v="0"/>
    <n v="0"/>
  </r>
  <r>
    <x v="11"/>
    <x v="66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6"/>
    <s v="11"/>
    <s v="N09"/>
    <x v="0"/>
    <x v="0"/>
    <s v="05"/>
    <x v="1"/>
    <x v="14"/>
    <s v="0003"/>
    <s v="0000000000"/>
    <n v="0"/>
    <n v="232"/>
    <n v="0"/>
    <n v="0"/>
    <n v="0"/>
    <n v="232"/>
  </r>
  <r>
    <x v="11"/>
    <x v="66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54"/>
    <x v="2"/>
    <s v="01"/>
    <x v="2"/>
    <x v="14"/>
    <s v="H200"/>
    <s v="0000000000"/>
    <n v="0"/>
    <n v="0"/>
    <n v="0"/>
    <n v="0"/>
    <n v="0"/>
    <n v="0"/>
  </r>
  <r>
    <x v="11"/>
    <x v="67"/>
    <s v="11"/>
    <s v="N09"/>
    <x v="54"/>
    <x v="0"/>
    <s v="02"/>
    <x v="0"/>
    <x v="14"/>
    <s v="H200"/>
    <s v="0000000000"/>
    <n v="0"/>
    <n v="0"/>
    <n v="0"/>
    <n v="0"/>
    <n v="0"/>
    <n v="0"/>
  </r>
  <r>
    <x v="11"/>
    <x v="67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14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22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28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29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30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0"/>
    <x v="2"/>
    <s v="01"/>
    <x v="2"/>
    <x v="14"/>
    <s v="0003"/>
    <s v="0000000000"/>
    <n v="0"/>
    <n v="0"/>
    <n v="0"/>
    <n v="0"/>
    <n v="0"/>
    <n v="0"/>
  </r>
  <r>
    <x v="11"/>
    <x v="67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67"/>
    <s v="11"/>
    <s v="N09"/>
    <x v="0"/>
    <x v="0"/>
    <s v="02"/>
    <x v="0"/>
    <x v="14"/>
    <s v="0003"/>
    <s v="0000000000"/>
    <n v="0"/>
    <n v="0"/>
    <n v="0"/>
    <n v="0"/>
    <n v="0"/>
    <n v="0"/>
  </r>
  <r>
    <x v="11"/>
    <x v="67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7"/>
    <s v="11"/>
    <s v="N09"/>
    <x v="0"/>
    <x v="0"/>
    <s v="05"/>
    <x v="1"/>
    <x v="14"/>
    <s v="0003"/>
    <s v="0000000000"/>
    <n v="0"/>
    <n v="0"/>
    <n v="0"/>
    <n v="0"/>
    <n v="0"/>
    <n v="0"/>
  </r>
  <r>
    <x v="11"/>
    <x v="67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36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37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38"/>
    <x v="2"/>
    <s v="01"/>
    <x v="2"/>
    <x v="14"/>
    <s v="H200"/>
    <s v="0000000000"/>
    <n v="0"/>
    <n v="0"/>
    <n v="0"/>
    <n v="0"/>
    <n v="0"/>
    <n v="0"/>
  </r>
  <r>
    <x v="11"/>
    <x v="67"/>
    <s v="11"/>
    <s v="N09"/>
    <x v="45"/>
    <x v="0"/>
    <s v="05"/>
    <x v="1"/>
    <x v="14"/>
    <s v="H200"/>
    <s v="0000000000"/>
    <n v="0"/>
    <n v="0"/>
    <n v="0"/>
    <n v="0"/>
    <n v="0"/>
    <n v="0"/>
  </r>
  <r>
    <x v="11"/>
    <x v="67"/>
    <s v="11"/>
    <s v="N09"/>
    <x v="46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54"/>
    <x v="2"/>
    <s v="01"/>
    <x v="2"/>
    <x v="14"/>
    <s v="H200"/>
    <s v="0000000000"/>
    <n v="0"/>
    <n v="0"/>
    <n v="0"/>
    <n v="0"/>
    <n v="0"/>
    <n v="0"/>
  </r>
  <r>
    <x v="11"/>
    <x v="68"/>
    <s v="11"/>
    <s v="N09"/>
    <x v="54"/>
    <x v="0"/>
    <s v="02"/>
    <x v="0"/>
    <x v="14"/>
    <s v="H200"/>
    <s v="0000000000"/>
    <n v="0"/>
    <n v="0"/>
    <n v="0"/>
    <n v="0"/>
    <n v="0"/>
    <n v="0"/>
  </r>
  <r>
    <x v="11"/>
    <x v="68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1"/>
    <x v="0"/>
    <s v="05"/>
    <x v="1"/>
    <x v="14"/>
    <s v="H200"/>
    <s v="0000000000"/>
    <n v="0"/>
    <n v="-273"/>
    <n v="0"/>
    <n v="-850"/>
    <n v="577"/>
    <n v="0"/>
  </r>
  <r>
    <x v="11"/>
    <x v="68"/>
    <s v="11"/>
    <s v="N09"/>
    <x v="2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3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5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7"/>
    <x v="0"/>
    <s v="05"/>
    <x v="1"/>
    <x v="14"/>
    <s v="H200"/>
    <s v="0000000000"/>
    <n v="0"/>
    <n v="4811.1000000000004"/>
    <n v="0"/>
    <n v="0"/>
    <n v="4811.1000000000004"/>
    <n v="0"/>
  </r>
  <r>
    <x v="11"/>
    <x v="68"/>
    <s v="11"/>
    <s v="N09"/>
    <x v="9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11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14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18"/>
    <x v="0"/>
    <s v="05"/>
    <x v="1"/>
    <x v="14"/>
    <s v="H200"/>
    <s v="0000000000"/>
    <n v="0"/>
    <n v="327"/>
    <n v="0"/>
    <n v="0"/>
    <n v="327"/>
    <n v="0"/>
  </r>
  <r>
    <x v="11"/>
    <x v="68"/>
    <s v="11"/>
    <s v="N09"/>
    <x v="19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0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2"/>
    <x v="0"/>
    <s v="05"/>
    <x v="1"/>
    <x v="14"/>
    <s v="H200"/>
    <s v="0000000000"/>
    <n v="0"/>
    <n v="2785.1"/>
    <n v="0"/>
    <n v="0"/>
    <n v="2785.1"/>
    <n v="0"/>
  </r>
  <r>
    <x v="11"/>
    <x v="68"/>
    <s v="11"/>
    <s v="N09"/>
    <x v="23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4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5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6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7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8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29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30"/>
    <x v="0"/>
    <s v="05"/>
    <x v="1"/>
    <x v="14"/>
    <s v="H200"/>
    <s v="0000000000"/>
    <n v="0"/>
    <n v="-417.39"/>
    <n v="0"/>
    <n v="-5950"/>
    <n v="5532.61"/>
    <n v="0"/>
  </r>
  <r>
    <x v="11"/>
    <x v="68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68"/>
    <s v="11"/>
    <s v="N09"/>
    <x v="0"/>
    <x v="2"/>
    <s v="01"/>
    <x v="2"/>
    <x v="14"/>
    <s v="0003"/>
    <s v="0000000000"/>
    <n v="0"/>
    <n v="0"/>
    <n v="0"/>
    <n v="0"/>
    <n v="0"/>
    <n v="0"/>
  </r>
  <r>
    <x v="11"/>
    <x v="68"/>
    <s v="11"/>
    <s v="N09"/>
    <x v="0"/>
    <x v="2"/>
    <s v="01"/>
    <x v="2"/>
    <x v="14"/>
    <s v="H200"/>
    <s v="0000000000"/>
    <n v="0"/>
    <n v="0"/>
    <n v="0"/>
    <n v="0"/>
    <n v="0"/>
    <n v="0"/>
  </r>
  <r>
    <x v="11"/>
    <x v="68"/>
    <s v="11"/>
    <s v="N09"/>
    <x v="0"/>
    <x v="0"/>
    <s v="02"/>
    <x v="0"/>
    <x v="14"/>
    <s v="0003"/>
    <s v="0000000000"/>
    <n v="0"/>
    <n v="720.01"/>
    <n v="0"/>
    <n v="0"/>
    <n v="0"/>
    <n v="720.01"/>
  </r>
  <r>
    <x v="11"/>
    <x v="68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68"/>
    <s v="11"/>
    <s v="N09"/>
    <x v="0"/>
    <x v="0"/>
    <s v="05"/>
    <x v="1"/>
    <x v="14"/>
    <s v="0003"/>
    <s v="0000000000"/>
    <n v="0"/>
    <n v="59982.78"/>
    <n v="0"/>
    <n v="0"/>
    <n v="0"/>
    <n v="59982.78"/>
  </r>
  <r>
    <x v="11"/>
    <x v="68"/>
    <s v="11"/>
    <s v="N09"/>
    <x v="0"/>
    <x v="0"/>
    <s v="05"/>
    <x v="1"/>
    <x v="14"/>
    <s v="H200"/>
    <s v="0000000000"/>
    <n v="0"/>
    <n v="2676.31"/>
    <n v="0"/>
    <n v="0"/>
    <n v="2676.31"/>
    <n v="0"/>
  </r>
  <r>
    <x v="11"/>
    <x v="68"/>
    <s v="11"/>
    <s v="N09"/>
    <x v="33"/>
    <x v="0"/>
    <s v="02"/>
    <x v="0"/>
    <x v="14"/>
    <s v="H200"/>
    <s v="0000000000"/>
    <n v="0"/>
    <n v="0"/>
    <n v="0"/>
    <n v="0"/>
    <n v="0"/>
    <n v="0"/>
  </r>
  <r>
    <x v="11"/>
    <x v="68"/>
    <s v="11"/>
    <s v="N09"/>
    <x v="35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37"/>
    <x v="0"/>
    <s v="05"/>
    <x v="1"/>
    <x v="14"/>
    <s v="H200"/>
    <s v="0000000000"/>
    <n v="0"/>
    <n v="4463.03"/>
    <n v="0"/>
    <n v="-850"/>
    <n v="5313.03"/>
    <n v="0"/>
  </r>
  <r>
    <x v="11"/>
    <x v="68"/>
    <s v="11"/>
    <s v="N09"/>
    <x v="38"/>
    <x v="2"/>
    <s v="01"/>
    <x v="2"/>
    <x v="14"/>
    <s v="H200"/>
    <s v="0000000000"/>
    <n v="0"/>
    <n v="0"/>
    <n v="0"/>
    <n v="0"/>
    <n v="0"/>
    <n v="0"/>
  </r>
  <r>
    <x v="11"/>
    <x v="68"/>
    <s v="11"/>
    <s v="N09"/>
    <x v="42"/>
    <x v="0"/>
    <s v="05"/>
    <x v="1"/>
    <x v="14"/>
    <s v="H200"/>
    <s v="0000000000"/>
    <n v="0"/>
    <n v="0"/>
    <n v="0"/>
    <n v="0"/>
    <n v="0"/>
    <n v="0"/>
  </r>
  <r>
    <x v="11"/>
    <x v="68"/>
    <s v="11"/>
    <s v="N09"/>
    <x v="45"/>
    <x v="0"/>
    <s v="05"/>
    <x v="1"/>
    <x v="14"/>
    <s v="H200"/>
    <s v="0000000000"/>
    <n v="0"/>
    <n v="0"/>
    <n v="0"/>
    <n v="0"/>
    <n v="0"/>
    <n v="0"/>
  </r>
  <r>
    <x v="11"/>
    <x v="69"/>
    <s v="11"/>
    <s v="N09"/>
    <x v="54"/>
    <x v="0"/>
    <s v="05"/>
    <x v="1"/>
    <x v="14"/>
    <s v="H200"/>
    <s v="0000000000"/>
    <n v="0"/>
    <n v="0"/>
    <n v="0"/>
    <n v="0"/>
    <n v="0"/>
    <n v="0"/>
  </r>
  <r>
    <x v="11"/>
    <x v="69"/>
    <s v="11"/>
    <s v="N09"/>
    <x v="18"/>
    <x v="0"/>
    <s v="05"/>
    <x v="1"/>
    <x v="14"/>
    <s v="H200"/>
    <s v="0000000000"/>
    <n v="0"/>
    <n v="0"/>
    <n v="0"/>
    <n v="0"/>
    <n v="0"/>
    <n v="0"/>
  </r>
  <r>
    <x v="11"/>
    <x v="69"/>
    <s v="11"/>
    <s v="N09"/>
    <x v="0"/>
    <x v="0"/>
    <s v="05"/>
    <x v="1"/>
    <x v="14"/>
    <s v="0003"/>
    <s v="0000000000"/>
    <n v="0"/>
    <n v="0"/>
    <n v="0"/>
    <n v="0"/>
    <n v="0"/>
    <n v="0"/>
  </r>
  <r>
    <x v="11"/>
    <x v="69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108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108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106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106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109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109"/>
    <s v="11"/>
    <s v="N09"/>
    <x v="0"/>
    <x v="0"/>
    <s v="05"/>
    <x v="1"/>
    <x v="14"/>
    <s v="H200"/>
    <s v="0000000000"/>
    <n v="0"/>
    <n v="0"/>
    <n v="0"/>
    <n v="0"/>
    <n v="0"/>
    <n v="0"/>
  </r>
  <r>
    <x v="11"/>
    <x v="70"/>
    <s v="11"/>
    <s v="N09"/>
    <x v="50"/>
    <x v="0"/>
    <s v="02"/>
    <x v="0"/>
    <x v="14"/>
    <s v="0001"/>
    <s v="0000000000"/>
    <n v="0"/>
    <n v="0"/>
    <n v="0"/>
    <n v="0"/>
    <n v="0"/>
    <n v="0"/>
  </r>
  <r>
    <x v="11"/>
    <x v="70"/>
    <s v="11"/>
    <s v="N09"/>
    <x v="50"/>
    <x v="0"/>
    <s v="02"/>
    <x v="0"/>
    <x v="14"/>
    <s v="0002"/>
    <s v="0000000000"/>
    <n v="0"/>
    <n v="0"/>
    <n v="0"/>
    <n v="0"/>
    <n v="0"/>
    <n v="0"/>
  </r>
  <r>
    <x v="11"/>
    <x v="70"/>
    <s v="11"/>
    <s v="N09"/>
    <x v="50"/>
    <x v="0"/>
    <s v="05"/>
    <x v="1"/>
    <x v="14"/>
    <s v="0001"/>
    <s v="0000000000"/>
    <n v="0"/>
    <n v="0"/>
    <n v="0"/>
    <n v="0"/>
    <n v="0"/>
    <n v="0"/>
  </r>
  <r>
    <x v="11"/>
    <x v="70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71"/>
    <s v="11"/>
    <s v="N09"/>
    <x v="50"/>
    <x v="0"/>
    <s v="05"/>
    <x v="1"/>
    <x v="14"/>
    <s v="0001"/>
    <s v="0000000000"/>
    <n v="0"/>
    <n v="733397.68"/>
    <n v="0"/>
    <n v="0"/>
    <n v="0"/>
    <n v="733397.68"/>
  </r>
  <r>
    <x v="11"/>
    <x v="71"/>
    <s v="11"/>
    <s v="N09"/>
    <x v="50"/>
    <x v="0"/>
    <s v="05"/>
    <x v="1"/>
    <x v="14"/>
    <s v="0002"/>
    <s v="0000000000"/>
    <n v="0"/>
    <n v="0"/>
    <n v="0"/>
    <n v="0"/>
    <n v="0"/>
    <n v="0"/>
  </r>
  <r>
    <x v="11"/>
    <x v="71"/>
    <s v="11"/>
    <s v="N09"/>
    <x v="1"/>
    <x v="0"/>
    <s v="05"/>
    <x v="1"/>
    <x v="14"/>
    <s v="H200"/>
    <s v="0000000000"/>
    <n v="0"/>
    <n v="0"/>
    <n v="0"/>
    <n v="0"/>
    <n v="0"/>
    <n v="0"/>
  </r>
  <r>
    <x v="11"/>
    <x v="71"/>
    <s v="11"/>
    <s v="N09"/>
    <x v="7"/>
    <x v="0"/>
    <s v="05"/>
    <x v="1"/>
    <x v="14"/>
    <s v="H200"/>
    <s v="0000000000"/>
    <n v="0"/>
    <n v="0"/>
    <n v="0"/>
    <n v="0"/>
    <n v="0"/>
    <n v="0"/>
  </r>
  <r>
    <x v="11"/>
    <x v="71"/>
    <s v="11"/>
    <s v="N09"/>
    <x v="32"/>
    <x v="0"/>
    <s v="02"/>
    <x v="0"/>
    <x v="14"/>
    <s v="H200"/>
    <s v="0000000000"/>
    <n v="0"/>
    <n v="0"/>
    <n v="0"/>
    <n v="0"/>
    <n v="0"/>
    <n v="0"/>
  </r>
  <r>
    <x v="11"/>
    <x v="71"/>
    <s v="11"/>
    <s v="N09"/>
    <x v="0"/>
    <x v="0"/>
    <s v="02"/>
    <x v="0"/>
    <x v="14"/>
    <s v="0003"/>
    <s v="0000000000"/>
    <n v="0"/>
    <n v="0.04"/>
    <n v="0"/>
    <n v="0"/>
    <n v="0"/>
    <n v="0.04"/>
  </r>
  <r>
    <x v="11"/>
    <x v="71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71"/>
    <s v="11"/>
    <s v="N09"/>
    <x v="0"/>
    <x v="0"/>
    <s v="05"/>
    <x v="1"/>
    <x v="14"/>
    <s v="0002"/>
    <s v="0000000000"/>
    <n v="0"/>
    <n v="0"/>
    <n v="0"/>
    <n v="0"/>
    <n v="0"/>
    <n v="0"/>
  </r>
  <r>
    <x v="11"/>
    <x v="71"/>
    <s v="11"/>
    <s v="N09"/>
    <x v="0"/>
    <x v="0"/>
    <s v="05"/>
    <x v="1"/>
    <x v="14"/>
    <s v="0003"/>
    <s v="0000000000"/>
    <n v="0"/>
    <n v="17383.3"/>
    <n v="0"/>
    <n v="0"/>
    <n v="0"/>
    <n v="17383.3"/>
  </r>
  <r>
    <x v="11"/>
    <x v="71"/>
    <s v="11"/>
    <s v="N09"/>
    <x v="0"/>
    <x v="0"/>
    <s v="05"/>
    <x v="1"/>
    <x v="14"/>
    <s v="H200"/>
    <s v="0000000000"/>
    <n v="0"/>
    <n v="31093"/>
    <n v="0"/>
    <n v="0"/>
    <n v="31093"/>
    <n v="0"/>
  </r>
  <r>
    <x v="11"/>
    <x v="71"/>
    <s v="11"/>
    <s v="N09"/>
    <x v="35"/>
    <x v="0"/>
    <s v="05"/>
    <x v="1"/>
    <x v="14"/>
    <s v="I000"/>
    <s v="0000000000"/>
    <n v="0"/>
    <n v="24569.72"/>
    <n v="0"/>
    <n v="0"/>
    <n v="24569.72"/>
    <n v="0"/>
  </r>
  <r>
    <x v="11"/>
    <x v="72"/>
    <s v="11"/>
    <s v="N09"/>
    <x v="3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9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18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22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31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32"/>
    <x v="0"/>
    <s v="05"/>
    <x v="1"/>
    <x v="14"/>
    <s v="0002"/>
    <s v="0000000000"/>
    <n v="0"/>
    <n v="0"/>
    <n v="0"/>
    <n v="0"/>
    <n v="0"/>
    <n v="0"/>
  </r>
  <r>
    <x v="11"/>
    <x v="72"/>
    <s v="11"/>
    <s v="N09"/>
    <x v="32"/>
    <x v="0"/>
    <s v="05"/>
    <x v="1"/>
    <x v="14"/>
    <s v="0003"/>
    <s v="0000000000"/>
    <n v="0"/>
    <n v="8399779.4399999995"/>
    <n v="0"/>
    <n v="0"/>
    <n v="0"/>
    <n v="8399779.4399999995"/>
  </r>
  <r>
    <x v="11"/>
    <x v="72"/>
    <s v="11"/>
    <s v="N09"/>
    <x v="32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35"/>
    <x v="0"/>
    <s v="05"/>
    <x v="1"/>
    <x v="14"/>
    <s v="H100"/>
    <s v="0000000000"/>
    <n v="0"/>
    <n v="0"/>
    <n v="0"/>
    <n v="0"/>
    <n v="0"/>
    <n v="0"/>
  </r>
  <r>
    <x v="11"/>
    <x v="72"/>
    <s v="11"/>
    <s v="N09"/>
    <x v="38"/>
    <x v="0"/>
    <s v="05"/>
    <x v="1"/>
    <x v="14"/>
    <s v="H100"/>
    <s v="0000000000"/>
    <n v="0"/>
    <n v="0"/>
    <n v="0"/>
    <n v="0"/>
    <n v="0"/>
    <n v="0"/>
  </r>
  <r>
    <x v="11"/>
    <x v="98"/>
    <s v="11"/>
    <s v="N09"/>
    <x v="32"/>
    <x v="0"/>
    <s v="02"/>
    <x v="0"/>
    <x v="14"/>
    <s v="0003"/>
    <s v="0000000000"/>
    <n v="0"/>
    <n v="0.48"/>
    <n v="0"/>
    <n v="0"/>
    <n v="0"/>
    <n v="0.48"/>
  </r>
  <r>
    <x v="11"/>
    <x v="98"/>
    <s v="11"/>
    <s v="N09"/>
    <x v="32"/>
    <x v="0"/>
    <s v="02"/>
    <x v="0"/>
    <x v="14"/>
    <s v="H100"/>
    <s v="0000000000"/>
    <n v="0"/>
    <n v="0"/>
    <n v="0"/>
    <n v="0"/>
    <n v="0"/>
    <n v="0"/>
  </r>
  <r>
    <x v="11"/>
    <x v="98"/>
    <s v="11"/>
    <s v="N09"/>
    <x v="0"/>
    <x v="0"/>
    <s v="02"/>
    <x v="0"/>
    <x v="14"/>
    <s v="0003"/>
    <s v="0000000000"/>
    <n v="0"/>
    <n v="0.96"/>
    <n v="0"/>
    <n v="0"/>
    <n v="0"/>
    <n v="0.96"/>
  </r>
  <r>
    <x v="11"/>
    <x v="98"/>
    <s v="11"/>
    <s v="N09"/>
    <x v="0"/>
    <x v="0"/>
    <s v="02"/>
    <x v="0"/>
    <x v="14"/>
    <s v="H200"/>
    <s v="0000000000"/>
    <n v="0"/>
    <n v="0"/>
    <n v="0"/>
    <n v="0"/>
    <n v="0"/>
    <n v="0"/>
  </r>
  <r>
    <x v="11"/>
    <x v="73"/>
    <s v="11"/>
    <s v="N09"/>
    <x v="1"/>
    <x v="0"/>
    <s v="05"/>
    <x v="1"/>
    <x v="14"/>
    <s v="H100"/>
    <s v="0000000000"/>
    <n v="0"/>
    <n v="15713.06"/>
    <n v="0"/>
    <n v="0"/>
    <n v="15713.06"/>
    <n v="0"/>
  </r>
  <r>
    <x v="11"/>
    <x v="73"/>
    <s v="11"/>
    <s v="N09"/>
    <x v="2"/>
    <x v="0"/>
    <s v="05"/>
    <x v="1"/>
    <x v="14"/>
    <s v="H100"/>
    <s v="0000000000"/>
    <n v="0"/>
    <n v="11784.79"/>
    <n v="0"/>
    <n v="0"/>
    <n v="11784.79"/>
    <n v="0"/>
  </r>
  <r>
    <x v="11"/>
    <x v="73"/>
    <s v="11"/>
    <s v="N09"/>
    <x v="3"/>
    <x v="0"/>
    <s v="05"/>
    <x v="1"/>
    <x v="14"/>
    <s v="H100"/>
    <s v="0000000000"/>
    <n v="0"/>
    <n v="3928.27"/>
    <n v="0"/>
    <n v="0"/>
    <n v="3928.27"/>
    <n v="0"/>
  </r>
  <r>
    <x v="11"/>
    <x v="73"/>
    <s v="11"/>
    <s v="N09"/>
    <x v="4"/>
    <x v="0"/>
    <s v="05"/>
    <x v="1"/>
    <x v="14"/>
    <s v="H100"/>
    <s v="0000000000"/>
    <n v="0"/>
    <n v="80255.87"/>
    <n v="0"/>
    <n v="0"/>
    <n v="80255.87"/>
    <n v="0"/>
  </r>
  <r>
    <x v="11"/>
    <x v="73"/>
    <s v="11"/>
    <s v="N09"/>
    <x v="5"/>
    <x v="0"/>
    <s v="05"/>
    <x v="1"/>
    <x v="14"/>
    <s v="H100"/>
    <s v="0000000000"/>
    <n v="0"/>
    <n v="19641.32"/>
    <n v="0"/>
    <n v="0"/>
    <n v="19641.32"/>
    <n v="0"/>
  </r>
  <r>
    <x v="11"/>
    <x v="73"/>
    <s v="11"/>
    <s v="N09"/>
    <x v="6"/>
    <x v="0"/>
    <s v="05"/>
    <x v="1"/>
    <x v="14"/>
    <s v="H100"/>
    <s v="0000000000"/>
    <n v="0"/>
    <n v="51067.44"/>
    <n v="0"/>
    <n v="0"/>
    <n v="51067.44"/>
    <n v="0"/>
  </r>
  <r>
    <x v="11"/>
    <x v="73"/>
    <s v="11"/>
    <s v="N09"/>
    <x v="7"/>
    <x v="0"/>
    <s v="05"/>
    <x v="1"/>
    <x v="14"/>
    <s v="H100"/>
    <s v="0000000000"/>
    <n v="0"/>
    <n v="35354.379999999997"/>
    <n v="0"/>
    <n v="0"/>
    <n v="35354.379999999997"/>
    <n v="0"/>
  </r>
  <r>
    <x v="11"/>
    <x v="73"/>
    <s v="11"/>
    <s v="N09"/>
    <x v="8"/>
    <x v="0"/>
    <s v="05"/>
    <x v="1"/>
    <x v="14"/>
    <s v="H100"/>
    <s v="0000000000"/>
    <n v="0"/>
    <n v="78565.289999999994"/>
    <n v="0"/>
    <n v="0"/>
    <n v="78565.289999999994"/>
    <n v="0"/>
  </r>
  <r>
    <x v="11"/>
    <x v="73"/>
    <s v="11"/>
    <s v="N09"/>
    <x v="9"/>
    <x v="1"/>
    <s v="03"/>
    <x v="1"/>
    <x v="14"/>
    <s v="H100"/>
    <s v="0000000000"/>
    <n v="0"/>
    <n v="7806622"/>
    <n v="0"/>
    <n v="0"/>
    <n v="7806622"/>
    <n v="0"/>
  </r>
  <r>
    <x v="11"/>
    <x v="73"/>
    <s v="11"/>
    <s v="N09"/>
    <x v="9"/>
    <x v="0"/>
    <s v="05"/>
    <x v="1"/>
    <x v="14"/>
    <s v="H100"/>
    <s v="0000000000"/>
    <n v="0"/>
    <n v="58923.94"/>
    <n v="0"/>
    <n v="0"/>
    <n v="58923.94"/>
    <n v="0"/>
  </r>
  <r>
    <x v="11"/>
    <x v="73"/>
    <s v="11"/>
    <s v="N09"/>
    <x v="10"/>
    <x v="0"/>
    <s v="05"/>
    <x v="1"/>
    <x v="14"/>
    <s v="H100"/>
    <s v="0000000000"/>
    <n v="0"/>
    <n v="106063.14"/>
    <n v="0"/>
    <n v="0"/>
    <n v="106063.14"/>
    <n v="0"/>
  </r>
  <r>
    <x v="11"/>
    <x v="73"/>
    <s v="11"/>
    <s v="N09"/>
    <x v="11"/>
    <x v="0"/>
    <s v="05"/>
    <x v="1"/>
    <x v="14"/>
    <s v="H100"/>
    <s v="0000000000"/>
    <n v="0"/>
    <n v="58923.94"/>
    <n v="0"/>
    <n v="0"/>
    <n v="58923.94"/>
    <n v="0"/>
  </r>
  <r>
    <x v="11"/>
    <x v="73"/>
    <s v="11"/>
    <s v="N09"/>
    <x v="12"/>
    <x v="0"/>
    <s v="05"/>
    <x v="1"/>
    <x v="14"/>
    <s v="H100"/>
    <s v="0000000000"/>
    <n v="0"/>
    <n v="56686.27"/>
    <n v="0"/>
    <n v="0"/>
    <n v="56686.27"/>
    <n v="0"/>
  </r>
  <r>
    <x v="11"/>
    <x v="73"/>
    <s v="11"/>
    <s v="N09"/>
    <x v="13"/>
    <x v="0"/>
    <s v="05"/>
    <x v="1"/>
    <x v="14"/>
    <s v="H100"/>
    <s v="0000000000"/>
    <n v="0"/>
    <n v="19641.32"/>
    <n v="0"/>
    <n v="0"/>
    <n v="19641.32"/>
    <n v="0"/>
  </r>
  <r>
    <x v="11"/>
    <x v="73"/>
    <s v="11"/>
    <s v="N09"/>
    <x v="14"/>
    <x v="0"/>
    <s v="05"/>
    <x v="1"/>
    <x v="14"/>
    <s v="H100"/>
    <s v="0000000000"/>
    <n v="0"/>
    <n v="58923.96"/>
    <n v="0"/>
    <n v="0"/>
    <n v="58923.96"/>
    <n v="0"/>
  </r>
  <r>
    <x v="11"/>
    <x v="73"/>
    <s v="11"/>
    <s v="N09"/>
    <x v="15"/>
    <x v="0"/>
    <s v="05"/>
    <x v="1"/>
    <x v="14"/>
    <s v="H100"/>
    <s v="0000000000"/>
    <n v="0"/>
    <n v="155439.99"/>
    <n v="0"/>
    <n v="0"/>
    <n v="155439.99"/>
    <n v="0"/>
  </r>
  <r>
    <x v="11"/>
    <x v="73"/>
    <s v="11"/>
    <s v="N09"/>
    <x v="16"/>
    <x v="0"/>
    <s v="05"/>
    <x v="1"/>
    <x v="14"/>
    <s v="H100"/>
    <s v="0000000000"/>
    <n v="0"/>
    <n v="133560.99"/>
    <n v="0"/>
    <n v="0"/>
    <n v="133560.99"/>
    <n v="0"/>
  </r>
  <r>
    <x v="11"/>
    <x v="73"/>
    <s v="11"/>
    <s v="N09"/>
    <x v="17"/>
    <x v="0"/>
    <s v="05"/>
    <x v="1"/>
    <x v="14"/>
    <s v="H100"/>
    <s v="0000000000"/>
    <n v="0"/>
    <n v="47139.17"/>
    <n v="0"/>
    <n v="0"/>
    <n v="47139.17"/>
    <n v="0"/>
  </r>
  <r>
    <x v="11"/>
    <x v="73"/>
    <s v="11"/>
    <s v="N09"/>
    <x v="18"/>
    <x v="0"/>
    <s v="05"/>
    <x v="1"/>
    <x v="14"/>
    <s v="H100"/>
    <s v="0000000000"/>
    <n v="0"/>
    <n v="11784.79"/>
    <n v="0"/>
    <n v="0"/>
    <n v="11784.79"/>
    <n v="0"/>
  </r>
  <r>
    <x v="11"/>
    <x v="73"/>
    <s v="11"/>
    <s v="N09"/>
    <x v="19"/>
    <x v="0"/>
    <s v="05"/>
    <x v="1"/>
    <x v="14"/>
    <s v="H100"/>
    <s v="0000000000"/>
    <n v="0"/>
    <n v="66780.490000000005"/>
    <n v="0"/>
    <n v="0"/>
    <n v="66780.490000000005"/>
    <n v="0"/>
  </r>
  <r>
    <x v="11"/>
    <x v="73"/>
    <s v="11"/>
    <s v="N09"/>
    <x v="20"/>
    <x v="0"/>
    <s v="05"/>
    <x v="1"/>
    <x v="14"/>
    <s v="H100"/>
    <s v="0000000000"/>
    <n v="0"/>
    <n v="43210.96"/>
    <n v="0"/>
    <n v="0"/>
    <n v="43210.96"/>
    <n v="0"/>
  </r>
  <r>
    <x v="11"/>
    <x v="73"/>
    <s v="11"/>
    <s v="N09"/>
    <x v="21"/>
    <x v="0"/>
    <s v="05"/>
    <x v="1"/>
    <x v="14"/>
    <s v="H100"/>
    <s v="0000000000"/>
    <n v="0"/>
    <n v="31426.12"/>
    <n v="0"/>
    <n v="0"/>
    <n v="31426.12"/>
    <n v="0"/>
  </r>
  <r>
    <x v="11"/>
    <x v="73"/>
    <s v="11"/>
    <s v="N09"/>
    <x v="22"/>
    <x v="0"/>
    <s v="05"/>
    <x v="1"/>
    <x v="14"/>
    <s v="H100"/>
    <s v="0000000000"/>
    <n v="0"/>
    <n v="31426.12"/>
    <n v="0"/>
    <n v="0"/>
    <n v="31426.12"/>
    <n v="0"/>
  </r>
  <r>
    <x v="11"/>
    <x v="73"/>
    <s v="11"/>
    <s v="N09"/>
    <x v="23"/>
    <x v="0"/>
    <s v="05"/>
    <x v="1"/>
    <x v="14"/>
    <s v="H100"/>
    <s v="0000000000"/>
    <n v="0"/>
    <n v="51067.44"/>
    <n v="0"/>
    <n v="0"/>
    <n v="51067.44"/>
    <n v="0"/>
  </r>
  <r>
    <x v="11"/>
    <x v="73"/>
    <s v="11"/>
    <s v="N09"/>
    <x v="24"/>
    <x v="0"/>
    <s v="05"/>
    <x v="1"/>
    <x v="14"/>
    <s v="H100"/>
    <s v="0000000000"/>
    <n v="0"/>
    <n v="94360.57"/>
    <n v="0"/>
    <n v="0"/>
    <n v="94360.57"/>
    <n v="0"/>
  </r>
  <r>
    <x v="11"/>
    <x v="73"/>
    <s v="11"/>
    <s v="N02"/>
    <x v="25"/>
    <x v="0"/>
    <s v="05"/>
    <x v="1"/>
    <x v="14"/>
    <s v="H100"/>
    <s v="0000000000"/>
    <n v="0"/>
    <n v="40976"/>
    <n v="0"/>
    <n v="0"/>
    <n v="40976"/>
    <n v="0"/>
  </r>
  <r>
    <x v="11"/>
    <x v="73"/>
    <s v="11"/>
    <s v="N03"/>
    <x v="25"/>
    <x v="0"/>
    <s v="05"/>
    <x v="1"/>
    <x v="14"/>
    <s v="H100"/>
    <s v="0000000000"/>
    <n v="0"/>
    <n v="8019"/>
    <n v="0"/>
    <n v="0"/>
    <n v="8019"/>
    <n v="0"/>
  </r>
  <r>
    <x v="11"/>
    <x v="73"/>
    <s v="11"/>
    <s v="N09"/>
    <x v="25"/>
    <x v="0"/>
    <s v="05"/>
    <x v="1"/>
    <x v="14"/>
    <s v="H100"/>
    <s v="0000000000"/>
    <n v="0"/>
    <n v="3928.27"/>
    <n v="0"/>
    <n v="0"/>
    <n v="3928.27"/>
    <n v="0"/>
  </r>
  <r>
    <x v="11"/>
    <x v="73"/>
    <s v="11"/>
    <s v="N26"/>
    <x v="25"/>
    <x v="0"/>
    <s v="05"/>
    <x v="1"/>
    <x v="14"/>
    <s v="H100"/>
    <s v="0000000000"/>
    <n v="0"/>
    <n v="5857"/>
    <n v="0"/>
    <n v="0"/>
    <n v="5857"/>
    <n v="0"/>
  </r>
  <r>
    <x v="11"/>
    <x v="73"/>
    <s v="11"/>
    <s v="N08"/>
    <x v="26"/>
    <x v="0"/>
    <s v="05"/>
    <x v="1"/>
    <x v="14"/>
    <s v="H100"/>
    <s v="0000000000"/>
    <n v="0"/>
    <n v="10350"/>
    <n v="0"/>
    <n v="0"/>
    <n v="10350"/>
    <n v="0"/>
  </r>
  <r>
    <x v="11"/>
    <x v="73"/>
    <s v="11"/>
    <s v="N19"/>
    <x v="26"/>
    <x v="0"/>
    <s v="05"/>
    <x v="1"/>
    <x v="14"/>
    <s v="H100"/>
    <s v="0000000000"/>
    <n v="0"/>
    <n v="20708"/>
    <n v="0"/>
    <n v="0"/>
    <n v="20708"/>
    <n v="0"/>
  </r>
  <r>
    <x v="11"/>
    <x v="73"/>
    <s v="11"/>
    <s v="N32"/>
    <x v="26"/>
    <x v="0"/>
    <s v="05"/>
    <x v="1"/>
    <x v="14"/>
    <s v="H100"/>
    <s v="0000000000"/>
    <n v="0"/>
    <n v="7833"/>
    <n v="0"/>
    <n v="0"/>
    <n v="7833"/>
    <n v="0"/>
  </r>
  <r>
    <x v="11"/>
    <x v="73"/>
    <s v="11"/>
    <s v="N22"/>
    <x v="27"/>
    <x v="0"/>
    <s v="05"/>
    <x v="1"/>
    <x v="14"/>
    <s v="H100"/>
    <s v="0000000000"/>
    <n v="0"/>
    <n v="21287"/>
    <n v="0"/>
    <n v="0"/>
    <n v="21287"/>
    <n v="0"/>
  </r>
  <r>
    <x v="11"/>
    <x v="73"/>
    <s v="11"/>
    <s v="N09"/>
    <x v="28"/>
    <x v="0"/>
    <s v="05"/>
    <x v="1"/>
    <x v="14"/>
    <s v="H100"/>
    <s v="0000000000"/>
    <n v="0"/>
    <n v="3928.27"/>
    <n v="0"/>
    <n v="0"/>
    <n v="3928.27"/>
    <n v="0"/>
  </r>
  <r>
    <x v="11"/>
    <x v="73"/>
    <s v="11"/>
    <s v="N21"/>
    <x v="28"/>
    <x v="0"/>
    <s v="05"/>
    <x v="1"/>
    <x v="14"/>
    <s v="H100"/>
    <s v="0000000000"/>
    <n v="0"/>
    <n v="20695.98"/>
    <n v="0"/>
    <n v="0"/>
    <n v="20695.98"/>
    <n v="0"/>
  </r>
  <r>
    <x v="11"/>
    <x v="73"/>
    <s v="11"/>
    <s v="N30"/>
    <x v="28"/>
    <x v="0"/>
    <s v="05"/>
    <x v="1"/>
    <x v="14"/>
    <s v="H100"/>
    <s v="0000000000"/>
    <n v="0"/>
    <n v="26761"/>
    <n v="0"/>
    <n v="0"/>
    <n v="26761"/>
    <n v="0"/>
  </r>
  <r>
    <x v="11"/>
    <x v="73"/>
    <s v="11"/>
    <s v="N07"/>
    <x v="29"/>
    <x v="0"/>
    <s v="05"/>
    <x v="1"/>
    <x v="14"/>
    <s v="H100"/>
    <s v="0000000000"/>
    <n v="0"/>
    <n v="8610"/>
    <n v="0"/>
    <n v="0"/>
    <n v="8610"/>
    <n v="0"/>
  </r>
  <r>
    <x v="11"/>
    <x v="73"/>
    <s v="11"/>
    <s v="N31"/>
    <x v="29"/>
    <x v="0"/>
    <s v="05"/>
    <x v="1"/>
    <x v="14"/>
    <s v="H100"/>
    <s v="0000000000"/>
    <n v="0"/>
    <n v="18106.099999999999"/>
    <n v="0"/>
    <n v="0"/>
    <n v="18106.099999999999"/>
    <n v="0"/>
  </r>
  <r>
    <x v="11"/>
    <x v="73"/>
    <s v="11"/>
    <s v="N14"/>
    <x v="30"/>
    <x v="0"/>
    <s v="05"/>
    <x v="1"/>
    <x v="14"/>
    <s v="H100"/>
    <s v="0000000000"/>
    <n v="0"/>
    <n v="16239.92"/>
    <n v="0"/>
    <n v="0"/>
    <n v="16239.92"/>
    <n v="0"/>
  </r>
  <r>
    <x v="11"/>
    <x v="73"/>
    <s v="11"/>
    <s v="N16"/>
    <x v="30"/>
    <x v="0"/>
    <s v="05"/>
    <x v="1"/>
    <x v="14"/>
    <s v="H100"/>
    <s v="0000000000"/>
    <n v="0"/>
    <n v="10532"/>
    <n v="0"/>
    <n v="0"/>
    <n v="10532"/>
    <n v="0"/>
  </r>
  <r>
    <x v="11"/>
    <x v="73"/>
    <s v="11"/>
    <s v="N09"/>
    <x v="31"/>
    <x v="0"/>
    <s v="02"/>
    <x v="0"/>
    <x v="14"/>
    <s v="H100"/>
    <s v="0000000000"/>
    <n v="0"/>
    <n v="7856.52"/>
    <n v="0"/>
    <n v="0"/>
    <n v="7856.52"/>
    <n v="0"/>
  </r>
  <r>
    <x v="11"/>
    <x v="73"/>
    <s v="11"/>
    <s v="N09"/>
    <x v="32"/>
    <x v="2"/>
    <s v="01"/>
    <x v="2"/>
    <x v="14"/>
    <s v="0003"/>
    <s v="0000000000"/>
    <n v="0"/>
    <n v="353307.83"/>
    <n v="0"/>
    <n v="0"/>
    <n v="0"/>
    <n v="353307.83"/>
  </r>
  <r>
    <x v="11"/>
    <x v="73"/>
    <s v="11"/>
    <s v="N09"/>
    <x v="32"/>
    <x v="2"/>
    <s v="01"/>
    <x v="2"/>
    <x v="14"/>
    <s v="H100"/>
    <s v="0000000000"/>
    <n v="0"/>
    <n v="0"/>
    <n v="0"/>
    <n v="0"/>
    <n v="0"/>
    <n v="0"/>
  </r>
  <r>
    <x v="11"/>
    <x v="73"/>
    <s v="11"/>
    <s v="N09"/>
    <x v="32"/>
    <x v="1"/>
    <s v="03"/>
    <x v="1"/>
    <x v="14"/>
    <s v="0003"/>
    <s v="0000000000"/>
    <n v="0"/>
    <n v="2700941"/>
    <n v="0"/>
    <n v="0"/>
    <n v="0"/>
    <n v="2700941"/>
  </r>
  <r>
    <x v="11"/>
    <x v="73"/>
    <s v="11"/>
    <s v="N09"/>
    <x v="32"/>
    <x v="0"/>
    <s v="02"/>
    <x v="0"/>
    <x v="14"/>
    <s v="0003"/>
    <s v="0000000000"/>
    <n v="0"/>
    <n v="1734557.41"/>
    <n v="0"/>
    <n v="0"/>
    <n v="0"/>
    <n v="1734557.41"/>
  </r>
  <r>
    <x v="11"/>
    <x v="73"/>
    <s v="11"/>
    <s v="N09"/>
    <x v="32"/>
    <x v="0"/>
    <s v="02"/>
    <x v="0"/>
    <x v="14"/>
    <s v="H100"/>
    <s v="0000000000"/>
    <n v="0"/>
    <n v="209888.6"/>
    <n v="0"/>
    <n v="0"/>
    <n v="209888.6"/>
    <n v="0"/>
  </r>
  <r>
    <x v="11"/>
    <x v="73"/>
    <s v="11"/>
    <s v="N02"/>
    <x v="32"/>
    <x v="0"/>
    <s v="05"/>
    <x v="1"/>
    <x v="14"/>
    <s v="0003"/>
    <s v="0000000000"/>
    <n v="0"/>
    <n v="10933"/>
    <n v="0"/>
    <n v="0"/>
    <n v="0"/>
    <n v="10933"/>
  </r>
  <r>
    <x v="11"/>
    <x v="73"/>
    <s v="11"/>
    <s v="N03"/>
    <x v="32"/>
    <x v="0"/>
    <s v="05"/>
    <x v="1"/>
    <x v="14"/>
    <s v="0003"/>
    <s v="0000000000"/>
    <n v="0"/>
    <n v="2693"/>
    <n v="0"/>
    <n v="0"/>
    <n v="0"/>
    <n v="2693"/>
  </r>
  <r>
    <x v="11"/>
    <x v="73"/>
    <s v="11"/>
    <s v="N07"/>
    <x v="32"/>
    <x v="0"/>
    <s v="05"/>
    <x v="1"/>
    <x v="14"/>
    <s v="0003"/>
    <s v="0000000000"/>
    <n v="0"/>
    <n v="20587"/>
    <n v="0"/>
    <n v="0"/>
    <n v="0"/>
    <n v="20587"/>
  </r>
  <r>
    <x v="11"/>
    <x v="73"/>
    <s v="11"/>
    <s v="N09"/>
    <x v="32"/>
    <x v="0"/>
    <s v="05"/>
    <x v="1"/>
    <x v="14"/>
    <s v="0003"/>
    <s v="0000000000"/>
    <n v="0"/>
    <n v="123895.26"/>
    <n v="0"/>
    <n v="0"/>
    <n v="0"/>
    <n v="123895.26"/>
  </r>
  <r>
    <x v="11"/>
    <x v="73"/>
    <s v="11"/>
    <s v="N14"/>
    <x v="32"/>
    <x v="0"/>
    <s v="05"/>
    <x v="1"/>
    <x v="14"/>
    <s v="0003"/>
    <s v="0000000000"/>
    <n v="0"/>
    <n v="4588.4799999999996"/>
    <n v="0"/>
    <n v="0"/>
    <n v="0"/>
    <n v="4588.4799999999996"/>
  </r>
  <r>
    <x v="11"/>
    <x v="73"/>
    <s v="11"/>
    <s v="N16"/>
    <x v="32"/>
    <x v="0"/>
    <s v="05"/>
    <x v="1"/>
    <x v="14"/>
    <s v="0003"/>
    <s v="0000000000"/>
    <n v="0"/>
    <n v="4174"/>
    <n v="0"/>
    <n v="0"/>
    <n v="0"/>
    <n v="4174"/>
  </r>
  <r>
    <x v="11"/>
    <x v="73"/>
    <s v="11"/>
    <s v="N19"/>
    <x v="32"/>
    <x v="0"/>
    <s v="05"/>
    <x v="1"/>
    <x v="14"/>
    <s v="0003"/>
    <s v="0000000000"/>
    <n v="0"/>
    <n v="9085"/>
    <n v="0"/>
    <n v="0"/>
    <n v="0"/>
    <n v="9085"/>
  </r>
  <r>
    <x v="11"/>
    <x v="73"/>
    <s v="11"/>
    <s v="N21"/>
    <x v="32"/>
    <x v="0"/>
    <s v="05"/>
    <x v="1"/>
    <x v="14"/>
    <s v="0003"/>
    <s v="0000000000"/>
    <n v="0"/>
    <n v="11426.12"/>
    <n v="0"/>
    <n v="0"/>
    <n v="0"/>
    <n v="11426.12"/>
  </r>
  <r>
    <x v="11"/>
    <x v="73"/>
    <s v="11"/>
    <s v="N22"/>
    <x v="32"/>
    <x v="0"/>
    <s v="05"/>
    <x v="1"/>
    <x v="14"/>
    <s v="0003"/>
    <s v="0000000000"/>
    <n v="0"/>
    <n v="6604"/>
    <n v="0"/>
    <n v="0"/>
    <n v="0"/>
    <n v="6604"/>
  </r>
  <r>
    <x v="11"/>
    <x v="73"/>
    <s v="11"/>
    <s v="N26"/>
    <x v="32"/>
    <x v="0"/>
    <s v="05"/>
    <x v="1"/>
    <x v="14"/>
    <s v="0003"/>
    <s v="0000000000"/>
    <n v="0"/>
    <n v="8906"/>
    <n v="0"/>
    <n v="0"/>
    <n v="0"/>
    <n v="8906"/>
  </r>
  <r>
    <x v="11"/>
    <x v="73"/>
    <s v="11"/>
    <s v="N31"/>
    <x v="32"/>
    <x v="0"/>
    <s v="05"/>
    <x v="1"/>
    <x v="14"/>
    <s v="0003"/>
    <s v="0000000000"/>
    <n v="0"/>
    <n v="16615.400000000001"/>
    <n v="0"/>
    <n v="0"/>
    <n v="0"/>
    <n v="16615.400000000001"/>
  </r>
  <r>
    <x v="11"/>
    <x v="73"/>
    <s v="11"/>
    <s v="N32"/>
    <x v="32"/>
    <x v="0"/>
    <s v="05"/>
    <x v="1"/>
    <x v="14"/>
    <s v="0003"/>
    <s v="0000000000"/>
    <n v="0"/>
    <n v="30891"/>
    <n v="0"/>
    <n v="0"/>
    <n v="0"/>
    <n v="30891"/>
  </r>
  <r>
    <x v="11"/>
    <x v="73"/>
    <s v="11"/>
    <s v="N02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07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08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09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14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19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21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22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26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30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31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32"/>
    <x v="32"/>
    <x v="0"/>
    <s v="05"/>
    <x v="1"/>
    <x v="14"/>
    <s v="H100"/>
    <s v="0000000000"/>
    <n v="0"/>
    <n v="0"/>
    <n v="0"/>
    <n v="0"/>
    <n v="0"/>
    <n v="0"/>
  </r>
  <r>
    <x v="11"/>
    <x v="73"/>
    <s v="11"/>
    <s v="N09"/>
    <x v="0"/>
    <x v="0"/>
    <s v="02"/>
    <x v="0"/>
    <x v="14"/>
    <s v="H100"/>
    <s v="0000000000"/>
    <n v="0"/>
    <n v="188556.68"/>
    <n v="0"/>
    <n v="0"/>
    <n v="188556.68"/>
    <n v="0"/>
  </r>
  <r>
    <x v="11"/>
    <x v="73"/>
    <s v="11"/>
    <s v="N09"/>
    <x v="33"/>
    <x v="0"/>
    <s v="02"/>
    <x v="0"/>
    <x v="14"/>
    <s v="H100"/>
    <s v="0000000000"/>
    <n v="0"/>
    <n v="99897.19"/>
    <n v="0"/>
    <n v="0"/>
    <n v="99897.19"/>
    <n v="0"/>
  </r>
  <r>
    <x v="11"/>
    <x v="73"/>
    <s v="11"/>
    <s v="N09"/>
    <x v="34"/>
    <x v="0"/>
    <s v="02"/>
    <x v="0"/>
    <x v="14"/>
    <s v="H100"/>
    <s v="0000000000"/>
    <n v="0"/>
    <n v="51067.44"/>
    <n v="0"/>
    <n v="0"/>
    <n v="51067.44"/>
    <n v="0"/>
  </r>
  <r>
    <x v="11"/>
    <x v="73"/>
    <s v="11"/>
    <s v="N09"/>
    <x v="35"/>
    <x v="0"/>
    <s v="05"/>
    <x v="1"/>
    <x v="14"/>
    <s v="H100"/>
    <s v="0000000000"/>
    <n v="0"/>
    <n v="39282.639999999999"/>
    <n v="0"/>
    <n v="0"/>
    <n v="39282.639999999999"/>
    <n v="0"/>
  </r>
  <r>
    <x v="11"/>
    <x v="73"/>
    <s v="11"/>
    <s v="N09"/>
    <x v="36"/>
    <x v="0"/>
    <s v="05"/>
    <x v="1"/>
    <x v="14"/>
    <s v="H100"/>
    <s v="0000000000"/>
    <n v="0"/>
    <n v="58923.96"/>
    <n v="0"/>
    <n v="0"/>
    <n v="58923.96"/>
    <n v="0"/>
  </r>
  <r>
    <x v="11"/>
    <x v="73"/>
    <s v="11"/>
    <s v="N09"/>
    <x v="37"/>
    <x v="0"/>
    <s v="05"/>
    <x v="1"/>
    <x v="14"/>
    <s v="H100"/>
    <s v="0000000000"/>
    <n v="0"/>
    <n v="54995.7"/>
    <n v="0"/>
    <n v="0"/>
    <n v="54995.7"/>
    <n v="0"/>
  </r>
  <r>
    <x v="11"/>
    <x v="73"/>
    <s v="11"/>
    <s v="N09"/>
    <x v="38"/>
    <x v="2"/>
    <s v="01"/>
    <x v="2"/>
    <x v="14"/>
    <s v="H100"/>
    <s v="0000000000"/>
    <n v="0"/>
    <n v="15713.06"/>
    <n v="0"/>
    <n v="0"/>
    <n v="15713.06"/>
    <n v="0"/>
  </r>
  <r>
    <x v="11"/>
    <x v="73"/>
    <s v="11"/>
    <s v="N09"/>
    <x v="39"/>
    <x v="2"/>
    <s v="01"/>
    <x v="2"/>
    <x v="14"/>
    <s v="H100"/>
    <s v="0000000000"/>
    <n v="0"/>
    <n v="58923.96"/>
    <n v="0"/>
    <n v="0"/>
    <n v="58923.96"/>
    <n v="0"/>
  </r>
  <r>
    <x v="11"/>
    <x v="73"/>
    <s v="11"/>
    <s v="N09"/>
    <x v="40"/>
    <x v="2"/>
    <s v="01"/>
    <x v="2"/>
    <x v="14"/>
    <s v="H100"/>
    <s v="0000000000"/>
    <n v="0"/>
    <n v="11784.79"/>
    <n v="0"/>
    <n v="0"/>
    <n v="11784.79"/>
    <n v="0"/>
  </r>
  <r>
    <x v="11"/>
    <x v="73"/>
    <s v="11"/>
    <s v="N09"/>
    <x v="41"/>
    <x v="2"/>
    <s v="01"/>
    <x v="2"/>
    <x v="14"/>
    <s v="H100"/>
    <s v="0000000000"/>
    <n v="0"/>
    <n v="7856.52"/>
    <n v="0"/>
    <n v="0"/>
    <n v="7856.52"/>
    <n v="0"/>
  </r>
  <r>
    <x v="11"/>
    <x v="73"/>
    <s v="11"/>
    <s v="N09"/>
    <x v="42"/>
    <x v="0"/>
    <s v="05"/>
    <x v="1"/>
    <x v="14"/>
    <s v="H100"/>
    <s v="0000000000"/>
    <n v="0"/>
    <n v="16859.73"/>
    <n v="0"/>
    <n v="0"/>
    <n v="16859.73"/>
    <n v="0"/>
  </r>
  <r>
    <x v="11"/>
    <x v="73"/>
    <s v="11"/>
    <s v="N09"/>
    <x v="43"/>
    <x v="0"/>
    <s v="05"/>
    <x v="1"/>
    <x v="14"/>
    <s v="H100"/>
    <s v="0000000000"/>
    <n v="0"/>
    <n v="20732.32"/>
    <n v="0"/>
    <n v="0"/>
    <n v="20732.32"/>
    <n v="0"/>
  </r>
  <r>
    <x v="11"/>
    <x v="73"/>
    <s v="11"/>
    <s v="N09"/>
    <x v="44"/>
    <x v="0"/>
    <s v="05"/>
    <x v="1"/>
    <x v="14"/>
    <s v="H100"/>
    <s v="0000000000"/>
    <n v="0"/>
    <n v="19641.349999999999"/>
    <n v="0"/>
    <n v="0"/>
    <n v="19641.349999999999"/>
    <n v="0"/>
  </r>
  <r>
    <x v="11"/>
    <x v="73"/>
    <s v="11"/>
    <s v="N09"/>
    <x v="45"/>
    <x v="0"/>
    <s v="05"/>
    <x v="1"/>
    <x v="14"/>
    <s v="H100"/>
    <s v="0000000000"/>
    <n v="0"/>
    <n v="11784.79"/>
    <n v="0"/>
    <n v="0"/>
    <n v="11784.79"/>
    <n v="0"/>
  </r>
  <r>
    <x v="11"/>
    <x v="73"/>
    <s v="11"/>
    <s v="N09"/>
    <x v="46"/>
    <x v="0"/>
    <s v="05"/>
    <x v="1"/>
    <x v="14"/>
    <s v="H100"/>
    <s v="0000000000"/>
    <n v="0"/>
    <n v="35354.379999999997"/>
    <n v="0"/>
    <n v="0"/>
    <n v="35354.379999999997"/>
    <n v="0"/>
  </r>
  <r>
    <x v="11"/>
    <x v="73"/>
    <s v="11"/>
    <s v="N09"/>
    <x v="47"/>
    <x v="0"/>
    <s v="05"/>
    <x v="1"/>
    <x v="14"/>
    <s v="H100"/>
    <s v="0000000000"/>
    <n v="0"/>
    <n v="19641.32"/>
    <n v="0"/>
    <n v="0"/>
    <n v="19641.32"/>
    <n v="0"/>
  </r>
  <r>
    <x v="11"/>
    <x v="73"/>
    <s v="11"/>
    <s v="N09"/>
    <x v="48"/>
    <x v="0"/>
    <s v="05"/>
    <x v="1"/>
    <x v="14"/>
    <s v="H100"/>
    <s v="0000000000"/>
    <n v="0"/>
    <n v="15713.06"/>
    <n v="0"/>
    <n v="0"/>
    <n v="15713.06"/>
    <n v="0"/>
  </r>
  <r>
    <x v="11"/>
    <x v="73"/>
    <s v="11"/>
    <s v="N09"/>
    <x v="49"/>
    <x v="0"/>
    <s v="05"/>
    <x v="1"/>
    <x v="14"/>
    <s v="H100"/>
    <s v="0000000000"/>
    <n v="0"/>
    <n v="19641.32"/>
    <n v="0"/>
    <n v="0"/>
    <n v="19641.32"/>
    <n v="0"/>
  </r>
  <r>
    <x v="11"/>
    <x v="74"/>
    <s v="11"/>
    <s v="N01"/>
    <x v="13"/>
    <x v="1"/>
    <s v="06"/>
    <x v="4"/>
    <x v="35"/>
    <s v="CA00"/>
    <s v="0000000000"/>
    <n v="6055968"/>
    <n v="0"/>
    <n v="0"/>
    <n v="0"/>
    <n v="0"/>
    <n v="0"/>
  </r>
  <r>
    <x v="11"/>
    <x v="74"/>
    <s v="11"/>
    <s v="N02"/>
    <x v="13"/>
    <x v="1"/>
    <s v="06"/>
    <x v="4"/>
    <x v="35"/>
    <s v="CA00"/>
    <s v="0000000000"/>
    <n v="22463680"/>
    <n v="0"/>
    <n v="0"/>
    <n v="0"/>
    <n v="0"/>
    <n v="0"/>
  </r>
  <r>
    <x v="11"/>
    <x v="74"/>
    <s v="11"/>
    <s v="N03"/>
    <x v="13"/>
    <x v="1"/>
    <s v="06"/>
    <x v="4"/>
    <x v="35"/>
    <s v="CA00"/>
    <s v="0000000000"/>
    <n v="5072872"/>
    <n v="0"/>
    <n v="0"/>
    <n v="0"/>
    <n v="0"/>
    <n v="0"/>
  </r>
  <r>
    <x v="11"/>
    <x v="74"/>
    <s v="11"/>
    <s v="N04"/>
    <x v="13"/>
    <x v="1"/>
    <s v="06"/>
    <x v="4"/>
    <x v="35"/>
    <s v="CA00"/>
    <s v="0000000000"/>
    <n v="1503708"/>
    <n v="0"/>
    <n v="0"/>
    <n v="0"/>
    <n v="0"/>
    <n v="0"/>
  </r>
  <r>
    <x v="11"/>
    <x v="74"/>
    <s v="11"/>
    <s v="N05"/>
    <x v="13"/>
    <x v="1"/>
    <s v="06"/>
    <x v="4"/>
    <x v="35"/>
    <s v="CA00"/>
    <s v="0000000000"/>
    <n v="15039863"/>
    <n v="0"/>
    <n v="0"/>
    <n v="0"/>
    <n v="0"/>
    <n v="0"/>
  </r>
  <r>
    <x v="11"/>
    <x v="74"/>
    <s v="11"/>
    <s v="N06"/>
    <x v="13"/>
    <x v="1"/>
    <s v="06"/>
    <x v="4"/>
    <x v="35"/>
    <s v="CA00"/>
    <s v="0000000000"/>
    <n v="3088100"/>
    <n v="0"/>
    <n v="0"/>
    <n v="0"/>
    <n v="0"/>
    <n v="0"/>
  </r>
  <r>
    <x v="11"/>
    <x v="74"/>
    <s v="11"/>
    <s v="N07"/>
    <x v="13"/>
    <x v="1"/>
    <s v="06"/>
    <x v="4"/>
    <x v="35"/>
    <s v="CA00"/>
    <s v="0000000000"/>
    <n v="8426912"/>
    <n v="0"/>
    <n v="0"/>
    <n v="0"/>
    <n v="0"/>
    <n v="0"/>
  </r>
  <r>
    <x v="11"/>
    <x v="74"/>
    <s v="11"/>
    <s v="N08"/>
    <x v="13"/>
    <x v="1"/>
    <s v="06"/>
    <x v="4"/>
    <x v="35"/>
    <s v="CA00"/>
    <s v="0000000000"/>
    <n v="14879309"/>
    <n v="0"/>
    <n v="0"/>
    <n v="0"/>
    <n v="0"/>
    <n v="0"/>
  </r>
  <r>
    <x v="11"/>
    <x v="74"/>
    <s v="11"/>
    <s v="N09"/>
    <x v="13"/>
    <x v="1"/>
    <s v="06"/>
    <x v="4"/>
    <x v="35"/>
    <s v="CA00"/>
    <s v="0000000000"/>
    <n v="430630955"/>
    <n v="0"/>
    <n v="0"/>
    <n v="0"/>
    <n v="0"/>
    <n v="0"/>
  </r>
  <r>
    <x v="11"/>
    <x v="74"/>
    <s v="11"/>
    <s v="N10"/>
    <x v="13"/>
    <x v="1"/>
    <s v="06"/>
    <x v="4"/>
    <x v="35"/>
    <s v="CA00"/>
    <s v="0000000000"/>
    <n v="4376064"/>
    <n v="0"/>
    <n v="0"/>
    <n v="0"/>
    <n v="0"/>
    <n v="0"/>
  </r>
  <r>
    <x v="11"/>
    <x v="74"/>
    <s v="11"/>
    <s v="N11"/>
    <x v="13"/>
    <x v="1"/>
    <s v="06"/>
    <x v="4"/>
    <x v="35"/>
    <s v="CA00"/>
    <s v="0000000000"/>
    <n v="22580285"/>
    <n v="0"/>
    <n v="0"/>
    <n v="0"/>
    <n v="0"/>
    <n v="0"/>
  </r>
  <r>
    <x v="11"/>
    <x v="74"/>
    <s v="11"/>
    <s v="N12"/>
    <x v="13"/>
    <x v="1"/>
    <s v="06"/>
    <x v="4"/>
    <x v="35"/>
    <s v="CA00"/>
    <s v="0000000000"/>
    <n v="4043184"/>
    <n v="0"/>
    <n v="0"/>
    <n v="0"/>
    <n v="0"/>
    <n v="0"/>
  </r>
  <r>
    <x v="11"/>
    <x v="74"/>
    <s v="11"/>
    <s v="N13"/>
    <x v="13"/>
    <x v="1"/>
    <s v="06"/>
    <x v="4"/>
    <x v="35"/>
    <s v="CA00"/>
    <s v="0000000000"/>
    <n v="7542489"/>
    <n v="0"/>
    <n v="0"/>
    <n v="0"/>
    <n v="0"/>
    <n v="0"/>
  </r>
  <r>
    <x v="11"/>
    <x v="74"/>
    <s v="11"/>
    <s v="N14"/>
    <x v="13"/>
    <x v="1"/>
    <s v="06"/>
    <x v="4"/>
    <x v="35"/>
    <s v="CA00"/>
    <s v="0000000000"/>
    <n v="37800947"/>
    <n v="0"/>
    <n v="0"/>
    <n v="0"/>
    <n v="0"/>
    <n v="0"/>
  </r>
  <r>
    <x v="11"/>
    <x v="74"/>
    <s v="11"/>
    <s v="N15"/>
    <x v="13"/>
    <x v="1"/>
    <s v="06"/>
    <x v="4"/>
    <x v="35"/>
    <s v="CA00"/>
    <s v="0000000000"/>
    <n v="39911392"/>
    <n v="0"/>
    <n v="0"/>
    <n v="0"/>
    <n v="0"/>
    <n v="0"/>
  </r>
  <r>
    <x v="11"/>
    <x v="74"/>
    <s v="11"/>
    <s v="N16"/>
    <x v="13"/>
    <x v="1"/>
    <s v="06"/>
    <x v="4"/>
    <x v="35"/>
    <s v="CA00"/>
    <s v="0000000000"/>
    <n v="21885220"/>
    <n v="0"/>
    <n v="0"/>
    <n v="0"/>
    <n v="0"/>
    <n v="0"/>
  </r>
  <r>
    <x v="11"/>
    <x v="74"/>
    <s v="11"/>
    <s v="N17"/>
    <x v="13"/>
    <x v="1"/>
    <s v="06"/>
    <x v="4"/>
    <x v="35"/>
    <s v="CA00"/>
    <s v="0000000000"/>
    <n v="22886179"/>
    <n v="0"/>
    <n v="0"/>
    <n v="0"/>
    <n v="0"/>
    <n v="0"/>
  </r>
  <r>
    <x v="11"/>
    <x v="74"/>
    <s v="11"/>
    <s v="N18"/>
    <x v="13"/>
    <x v="1"/>
    <s v="06"/>
    <x v="4"/>
    <x v="35"/>
    <s v="CA00"/>
    <s v="0000000000"/>
    <n v="3072452"/>
    <n v="0"/>
    <n v="0"/>
    <n v="0"/>
    <n v="0"/>
    <n v="0"/>
  </r>
  <r>
    <x v="11"/>
    <x v="74"/>
    <s v="11"/>
    <s v="N19"/>
    <x v="13"/>
    <x v="1"/>
    <s v="06"/>
    <x v="4"/>
    <x v="35"/>
    <s v="CA00"/>
    <s v="0000000000"/>
    <n v="32261666"/>
    <n v="0"/>
    <n v="0"/>
    <n v="0"/>
    <n v="0"/>
    <n v="0"/>
  </r>
  <r>
    <x v="11"/>
    <x v="74"/>
    <s v="11"/>
    <s v="N20"/>
    <x v="13"/>
    <x v="1"/>
    <s v="06"/>
    <x v="4"/>
    <x v="35"/>
    <s v="CA00"/>
    <s v="0000000000"/>
    <n v="5522825"/>
    <n v="0"/>
    <n v="0"/>
    <n v="0"/>
    <n v="0"/>
    <n v="0"/>
  </r>
  <r>
    <x v="11"/>
    <x v="74"/>
    <s v="11"/>
    <s v="N21"/>
    <x v="13"/>
    <x v="1"/>
    <s v="06"/>
    <x v="4"/>
    <x v="35"/>
    <s v="CA00"/>
    <s v="0000000000"/>
    <n v="35126132"/>
    <n v="0"/>
    <n v="0"/>
    <n v="0"/>
    <n v="0"/>
    <n v="0"/>
  </r>
  <r>
    <x v="11"/>
    <x v="74"/>
    <s v="11"/>
    <s v="N22"/>
    <x v="13"/>
    <x v="1"/>
    <s v="06"/>
    <x v="4"/>
    <x v="35"/>
    <s v="CA00"/>
    <s v="0000000000"/>
    <n v="18277929"/>
    <n v="0"/>
    <n v="0"/>
    <n v="0"/>
    <n v="0"/>
    <n v="0"/>
  </r>
  <r>
    <x v="11"/>
    <x v="74"/>
    <s v="11"/>
    <s v="N23"/>
    <x v="13"/>
    <x v="1"/>
    <s v="06"/>
    <x v="4"/>
    <x v="35"/>
    <s v="CA00"/>
    <s v="0000000000"/>
    <n v="3005718"/>
    <n v="0"/>
    <n v="0"/>
    <n v="0"/>
    <n v="0"/>
    <n v="0"/>
  </r>
  <r>
    <x v="11"/>
    <x v="74"/>
    <s v="11"/>
    <s v="N24"/>
    <x v="13"/>
    <x v="1"/>
    <s v="06"/>
    <x v="4"/>
    <x v="35"/>
    <s v="CA00"/>
    <s v="0000000000"/>
    <n v="17796582"/>
    <n v="0"/>
    <n v="0"/>
    <n v="0"/>
    <n v="0"/>
    <n v="0"/>
  </r>
  <r>
    <x v="11"/>
    <x v="74"/>
    <s v="11"/>
    <s v="N25"/>
    <x v="13"/>
    <x v="1"/>
    <s v="06"/>
    <x v="4"/>
    <x v="35"/>
    <s v="CA00"/>
    <s v="0000000000"/>
    <n v="13021636"/>
    <n v="0"/>
    <n v="0"/>
    <n v="0"/>
    <n v="0"/>
    <n v="0"/>
  </r>
  <r>
    <x v="11"/>
    <x v="74"/>
    <s v="11"/>
    <s v="N26"/>
    <x v="13"/>
    <x v="1"/>
    <s v="06"/>
    <x v="4"/>
    <x v="35"/>
    <s v="CA00"/>
    <s v="0000000000"/>
    <n v="16286061"/>
    <n v="0"/>
    <n v="0"/>
    <n v="0"/>
    <n v="0"/>
    <n v="0"/>
  </r>
  <r>
    <x v="11"/>
    <x v="74"/>
    <s v="11"/>
    <s v="N27"/>
    <x v="13"/>
    <x v="1"/>
    <s v="06"/>
    <x v="4"/>
    <x v="35"/>
    <s v="CA00"/>
    <s v="0000000000"/>
    <n v="4053527"/>
    <n v="0"/>
    <n v="0"/>
    <n v="0"/>
    <n v="0"/>
    <n v="0"/>
  </r>
  <r>
    <x v="11"/>
    <x v="74"/>
    <s v="11"/>
    <s v="N28"/>
    <x v="13"/>
    <x v="1"/>
    <s v="06"/>
    <x v="4"/>
    <x v="35"/>
    <s v="CA00"/>
    <s v="0000000000"/>
    <n v="7806019"/>
    <n v="0"/>
    <n v="0"/>
    <n v="0"/>
    <n v="0"/>
    <n v="0"/>
  </r>
  <r>
    <x v="11"/>
    <x v="74"/>
    <s v="11"/>
    <s v="N29"/>
    <x v="13"/>
    <x v="1"/>
    <s v="06"/>
    <x v="4"/>
    <x v="35"/>
    <s v="CA00"/>
    <s v="0000000000"/>
    <n v="4927729"/>
    <n v="0"/>
    <n v="0"/>
    <n v="0"/>
    <n v="0"/>
    <n v="0"/>
  </r>
  <r>
    <x v="11"/>
    <x v="74"/>
    <s v="11"/>
    <s v="N30"/>
    <x v="13"/>
    <x v="1"/>
    <s v="06"/>
    <x v="4"/>
    <x v="35"/>
    <s v="CA00"/>
    <s v="0000000000"/>
    <n v="23940818"/>
    <n v="0"/>
    <n v="0"/>
    <n v="0"/>
    <n v="0"/>
    <n v="0"/>
  </r>
  <r>
    <x v="11"/>
    <x v="74"/>
    <s v="11"/>
    <s v="N31"/>
    <x v="13"/>
    <x v="1"/>
    <s v="06"/>
    <x v="4"/>
    <x v="35"/>
    <s v="CA00"/>
    <s v="0000000000"/>
    <n v="16190064"/>
    <n v="0"/>
    <n v="0"/>
    <n v="0"/>
    <n v="0"/>
    <n v="0"/>
  </r>
  <r>
    <x v="11"/>
    <x v="74"/>
    <s v="11"/>
    <s v="N32"/>
    <x v="13"/>
    <x v="1"/>
    <s v="06"/>
    <x v="4"/>
    <x v="35"/>
    <s v="CA00"/>
    <s v="0000000000"/>
    <n v="3275458"/>
    <n v="0"/>
    <n v="0"/>
    <n v="0"/>
    <n v="0"/>
    <n v="0"/>
  </r>
  <r>
    <x v="11"/>
    <x v="74"/>
    <s v="11"/>
    <s v="N02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07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09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11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13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15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17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19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24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28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30"/>
    <x v="13"/>
    <x v="1"/>
    <s v="06"/>
    <x v="4"/>
    <x v="16"/>
    <s v="0004"/>
    <s v="0000000000"/>
    <n v="0"/>
    <n v="0"/>
    <n v="0"/>
    <n v="0"/>
    <n v="0"/>
    <n v="0"/>
  </r>
  <r>
    <x v="11"/>
    <x v="74"/>
    <s v="11"/>
    <s v="N05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09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11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18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22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29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31"/>
    <x v="13"/>
    <x v="1"/>
    <s v="06"/>
    <x v="4"/>
    <x v="16"/>
    <s v="0005"/>
    <s v="0000000000"/>
    <n v="0"/>
    <n v="0"/>
    <n v="0"/>
    <n v="0"/>
    <n v="0"/>
    <n v="0"/>
  </r>
  <r>
    <x v="11"/>
    <x v="74"/>
    <s v="11"/>
    <s v="N01"/>
    <x v="13"/>
    <x v="1"/>
    <s v="06"/>
    <x v="4"/>
    <x v="16"/>
    <s v="CA00"/>
    <s v="0000000000"/>
    <n v="0"/>
    <n v="7427391.3399999999"/>
    <n v="0"/>
    <n v="0"/>
    <n v="7427391.3399999999"/>
    <n v="0"/>
  </r>
  <r>
    <x v="11"/>
    <x v="74"/>
    <s v="11"/>
    <s v="N02"/>
    <x v="13"/>
    <x v="1"/>
    <s v="06"/>
    <x v="4"/>
    <x v="16"/>
    <s v="CA00"/>
    <s v="0000000000"/>
    <n v="0"/>
    <n v="25811028.379999999"/>
    <n v="0"/>
    <n v="0"/>
    <n v="25811028.379999999"/>
    <n v="0"/>
  </r>
  <r>
    <x v="11"/>
    <x v="74"/>
    <s v="11"/>
    <s v="N03"/>
    <x v="13"/>
    <x v="1"/>
    <s v="06"/>
    <x v="4"/>
    <x v="16"/>
    <s v="CA00"/>
    <s v="0000000000"/>
    <n v="0"/>
    <n v="5932872"/>
    <n v="0"/>
    <n v="0"/>
    <n v="5932872"/>
    <n v="0"/>
  </r>
  <r>
    <x v="11"/>
    <x v="74"/>
    <s v="11"/>
    <s v="N04"/>
    <x v="13"/>
    <x v="1"/>
    <s v="06"/>
    <x v="4"/>
    <x v="16"/>
    <s v="CA00"/>
    <s v="0000000000"/>
    <n v="0"/>
    <n v="2053708"/>
    <n v="0"/>
    <n v="0"/>
    <n v="2053708"/>
    <n v="0"/>
  </r>
  <r>
    <x v="11"/>
    <x v="74"/>
    <s v="11"/>
    <s v="N05"/>
    <x v="13"/>
    <x v="1"/>
    <s v="06"/>
    <x v="4"/>
    <x v="16"/>
    <s v="CA00"/>
    <s v="0000000000"/>
    <n v="0"/>
    <n v="15092514.6"/>
    <n v="0"/>
    <n v="0"/>
    <n v="15079351.699999999"/>
    <n v="13162.9"/>
  </r>
  <r>
    <x v="11"/>
    <x v="74"/>
    <s v="11"/>
    <s v="N06"/>
    <x v="13"/>
    <x v="1"/>
    <s v="06"/>
    <x v="4"/>
    <x v="16"/>
    <s v="CA00"/>
    <s v="0000000000"/>
    <n v="0"/>
    <n v="4288100"/>
    <n v="0"/>
    <n v="0"/>
    <n v="4288100"/>
    <n v="0"/>
  </r>
  <r>
    <x v="11"/>
    <x v="74"/>
    <s v="11"/>
    <s v="N07"/>
    <x v="13"/>
    <x v="1"/>
    <s v="06"/>
    <x v="4"/>
    <x v="16"/>
    <s v="CA00"/>
    <s v="0000000000"/>
    <n v="0"/>
    <n v="11237423.300000001"/>
    <n v="0"/>
    <n v="0"/>
    <n v="10916434.02"/>
    <n v="320989.28000000003"/>
  </r>
  <r>
    <x v="11"/>
    <x v="74"/>
    <s v="11"/>
    <s v="N08"/>
    <x v="13"/>
    <x v="1"/>
    <s v="06"/>
    <x v="4"/>
    <x v="16"/>
    <s v="CA00"/>
    <s v="0000000000"/>
    <n v="0"/>
    <n v="19799309"/>
    <n v="0"/>
    <n v="0"/>
    <n v="19733494.5"/>
    <n v="65814.5"/>
  </r>
  <r>
    <x v="11"/>
    <x v="74"/>
    <s v="11"/>
    <s v="N09"/>
    <x v="13"/>
    <x v="1"/>
    <s v="06"/>
    <x v="4"/>
    <x v="16"/>
    <s v="CA00"/>
    <s v="0000000000"/>
    <n v="0"/>
    <n v="339142638.45999998"/>
    <n v="0"/>
    <n v="0"/>
    <n v="338509596.08999997"/>
    <n v="633042.37"/>
  </r>
  <r>
    <x v="11"/>
    <x v="74"/>
    <s v="11"/>
    <s v="N10"/>
    <x v="13"/>
    <x v="1"/>
    <s v="06"/>
    <x v="4"/>
    <x v="16"/>
    <s v="CA00"/>
    <s v="0000000000"/>
    <n v="0"/>
    <n v="5336064"/>
    <n v="0"/>
    <n v="0"/>
    <n v="5336064"/>
    <n v="0"/>
  </r>
  <r>
    <x v="11"/>
    <x v="74"/>
    <s v="11"/>
    <s v="N11"/>
    <x v="13"/>
    <x v="1"/>
    <s v="06"/>
    <x v="4"/>
    <x v="16"/>
    <s v="CA00"/>
    <s v="0000000000"/>
    <n v="0"/>
    <n v="23500796.300000001"/>
    <n v="0"/>
    <n v="0"/>
    <n v="23372451.66"/>
    <n v="128344.64"/>
  </r>
  <r>
    <x v="11"/>
    <x v="74"/>
    <s v="11"/>
    <s v="N12"/>
    <x v="13"/>
    <x v="1"/>
    <s v="06"/>
    <x v="4"/>
    <x v="16"/>
    <s v="CA00"/>
    <s v="0000000000"/>
    <n v="0"/>
    <n v="11193184"/>
    <n v="0"/>
    <n v="0"/>
    <n v="11027586.439999999"/>
    <n v="165597.56"/>
  </r>
  <r>
    <x v="11"/>
    <x v="74"/>
    <s v="11"/>
    <s v="N13"/>
    <x v="13"/>
    <x v="1"/>
    <s v="06"/>
    <x v="4"/>
    <x v="16"/>
    <s v="CA00"/>
    <s v="0000000000"/>
    <n v="0"/>
    <n v="12215687.560000001"/>
    <n v="0"/>
    <n v="0"/>
    <n v="12215687.560000001"/>
    <n v="0"/>
  </r>
  <r>
    <x v="11"/>
    <x v="74"/>
    <s v="11"/>
    <s v="N14"/>
    <x v="13"/>
    <x v="1"/>
    <s v="06"/>
    <x v="4"/>
    <x v="16"/>
    <s v="CA00"/>
    <s v="0000000000"/>
    <n v="0"/>
    <n v="56050947"/>
    <n v="0"/>
    <n v="0"/>
    <n v="55655475.5"/>
    <n v="395471.5"/>
  </r>
  <r>
    <x v="11"/>
    <x v="74"/>
    <s v="11"/>
    <s v="N15"/>
    <x v="13"/>
    <x v="1"/>
    <s v="06"/>
    <x v="4"/>
    <x v="16"/>
    <s v="CA00"/>
    <s v="0000000000"/>
    <n v="0"/>
    <n v="47639251.700000003"/>
    <n v="0"/>
    <n v="0"/>
    <n v="47626088.799999997"/>
    <n v="13162.9"/>
  </r>
  <r>
    <x v="11"/>
    <x v="74"/>
    <s v="11"/>
    <s v="N16"/>
    <x v="13"/>
    <x v="1"/>
    <s v="06"/>
    <x v="4"/>
    <x v="16"/>
    <s v="CA00"/>
    <s v="0000000000"/>
    <n v="0"/>
    <n v="25185220"/>
    <n v="0"/>
    <n v="0"/>
    <n v="24927612.960000001"/>
    <n v="257607.04000000001"/>
  </r>
  <r>
    <x v="11"/>
    <x v="74"/>
    <s v="11"/>
    <s v="N17"/>
    <x v="13"/>
    <x v="1"/>
    <s v="06"/>
    <x v="4"/>
    <x v="16"/>
    <s v="CA00"/>
    <s v="0000000000"/>
    <n v="0"/>
    <n v="26919853.199999999"/>
    <n v="0"/>
    <n v="0"/>
    <n v="26584675.559999999"/>
    <n v="335177.64"/>
  </r>
  <r>
    <x v="11"/>
    <x v="74"/>
    <s v="11"/>
    <s v="N18"/>
    <x v="13"/>
    <x v="1"/>
    <s v="06"/>
    <x v="4"/>
    <x v="16"/>
    <s v="CA00"/>
    <s v="0000000000"/>
    <n v="0"/>
    <n v="3146970.38"/>
    <n v="0"/>
    <n v="0"/>
    <n v="3146970.38"/>
    <n v="0"/>
  </r>
  <r>
    <x v="11"/>
    <x v="74"/>
    <s v="11"/>
    <s v="N19"/>
    <x v="13"/>
    <x v="1"/>
    <s v="06"/>
    <x v="4"/>
    <x v="16"/>
    <s v="CA00"/>
    <s v="0000000000"/>
    <n v="0"/>
    <n v="43172177.299999997"/>
    <n v="0"/>
    <n v="0"/>
    <n v="40609575.009999998"/>
    <n v="2562602.29"/>
  </r>
  <r>
    <x v="11"/>
    <x v="74"/>
    <s v="11"/>
    <s v="N20"/>
    <x v="13"/>
    <x v="1"/>
    <s v="06"/>
    <x v="4"/>
    <x v="16"/>
    <s v="CA00"/>
    <s v="0000000000"/>
    <n v="0"/>
    <n v="8722825"/>
    <n v="0"/>
    <n v="0"/>
    <n v="8428645.0800000001"/>
    <n v="294179.92"/>
  </r>
  <r>
    <x v="11"/>
    <x v="74"/>
    <s v="11"/>
    <s v="N21"/>
    <x v="13"/>
    <x v="1"/>
    <s v="06"/>
    <x v="4"/>
    <x v="16"/>
    <s v="CA00"/>
    <s v="0000000000"/>
    <n v="0"/>
    <n v="47943341.630000003"/>
    <n v="0"/>
    <n v="0"/>
    <n v="47943341.630000003"/>
    <n v="0"/>
  </r>
  <r>
    <x v="11"/>
    <x v="74"/>
    <s v="11"/>
    <s v="N22"/>
    <x v="13"/>
    <x v="1"/>
    <s v="06"/>
    <x v="4"/>
    <x v="16"/>
    <s v="CA00"/>
    <s v="0000000000"/>
    <n v="0"/>
    <n v="18997929"/>
    <n v="0"/>
    <n v="0"/>
    <n v="18898527.079999998"/>
    <n v="99401.919999999998"/>
  </r>
  <r>
    <x v="11"/>
    <x v="74"/>
    <s v="11"/>
    <s v="N23"/>
    <x v="13"/>
    <x v="1"/>
    <s v="06"/>
    <x v="4"/>
    <x v="16"/>
    <s v="CA00"/>
    <s v="0000000000"/>
    <n v="0"/>
    <n v="3715718"/>
    <n v="0"/>
    <n v="0"/>
    <n v="3715718"/>
    <n v="0"/>
  </r>
  <r>
    <x v="11"/>
    <x v="74"/>
    <s v="11"/>
    <s v="N24"/>
    <x v="13"/>
    <x v="1"/>
    <s v="06"/>
    <x v="4"/>
    <x v="16"/>
    <s v="CA00"/>
    <s v="0000000000"/>
    <n v="0"/>
    <n v="18849031.460000001"/>
    <n v="0"/>
    <n v="0"/>
    <n v="18841726.440000001"/>
    <n v="7305.02"/>
  </r>
  <r>
    <x v="11"/>
    <x v="74"/>
    <s v="11"/>
    <s v="N25"/>
    <x v="13"/>
    <x v="1"/>
    <s v="06"/>
    <x v="4"/>
    <x v="16"/>
    <s v="CA00"/>
    <s v="0000000000"/>
    <n v="0"/>
    <n v="16871636"/>
    <n v="0"/>
    <n v="0"/>
    <n v="16681785.720000001"/>
    <n v="189850.28"/>
  </r>
  <r>
    <x v="11"/>
    <x v="74"/>
    <s v="11"/>
    <s v="N26"/>
    <x v="13"/>
    <x v="1"/>
    <s v="06"/>
    <x v="4"/>
    <x v="16"/>
    <s v="CA00"/>
    <s v="0000000000"/>
    <n v="0"/>
    <n v="20936061"/>
    <n v="0"/>
    <n v="0"/>
    <n v="20431749.5"/>
    <n v="504311.5"/>
  </r>
  <r>
    <x v="11"/>
    <x v="74"/>
    <s v="11"/>
    <s v="N27"/>
    <x v="13"/>
    <x v="1"/>
    <s v="06"/>
    <x v="4"/>
    <x v="16"/>
    <s v="CA00"/>
    <s v="0000000000"/>
    <n v="0"/>
    <n v="8053527"/>
    <n v="0"/>
    <n v="0"/>
    <n v="8053527"/>
    <n v="0"/>
  </r>
  <r>
    <x v="11"/>
    <x v="74"/>
    <s v="11"/>
    <s v="N28"/>
    <x v="13"/>
    <x v="1"/>
    <s v="06"/>
    <x v="4"/>
    <x v="16"/>
    <s v="CA00"/>
    <s v="0000000000"/>
    <n v="0"/>
    <n v="10288468.460000001"/>
    <n v="0"/>
    <n v="0"/>
    <n v="10000880.460000001"/>
    <n v="287588"/>
  </r>
  <r>
    <x v="11"/>
    <x v="74"/>
    <s v="11"/>
    <s v="N29"/>
    <x v="13"/>
    <x v="1"/>
    <s v="06"/>
    <x v="4"/>
    <x v="16"/>
    <s v="CA00"/>
    <s v="0000000000"/>
    <n v="0"/>
    <n v="5377729"/>
    <n v="0"/>
    <n v="0"/>
    <n v="5282711.5999999996"/>
    <n v="95017.4"/>
  </r>
  <r>
    <x v="11"/>
    <x v="74"/>
    <s v="11"/>
    <s v="N30"/>
    <x v="13"/>
    <x v="1"/>
    <s v="06"/>
    <x v="4"/>
    <x v="16"/>
    <s v="CA00"/>
    <s v="0000000000"/>
    <n v="0"/>
    <n v="34214492.200000003"/>
    <n v="0"/>
    <n v="0"/>
    <n v="33871655.880000003"/>
    <n v="342836.32"/>
  </r>
  <r>
    <x v="11"/>
    <x v="74"/>
    <s v="11"/>
    <s v="N31"/>
    <x v="13"/>
    <x v="1"/>
    <s v="06"/>
    <x v="4"/>
    <x v="16"/>
    <s v="CA00"/>
    <s v="0000000000"/>
    <n v="0"/>
    <n v="16190064"/>
    <n v="0"/>
    <n v="0"/>
    <n v="16172513.460000001"/>
    <n v="17550.54"/>
  </r>
  <r>
    <x v="11"/>
    <x v="74"/>
    <s v="11"/>
    <s v="N32"/>
    <x v="13"/>
    <x v="1"/>
    <s v="06"/>
    <x v="4"/>
    <x v="16"/>
    <s v="CA00"/>
    <s v="0000000000"/>
    <n v="0"/>
    <n v="10175458"/>
    <n v="0"/>
    <n v="0"/>
    <n v="10175458"/>
    <n v="0"/>
  </r>
  <r>
    <x v="11"/>
    <x v="74"/>
    <s v="11"/>
    <s v="N09"/>
    <x v="13"/>
    <x v="1"/>
    <s v="06"/>
    <x v="4"/>
    <x v="17"/>
    <s v="CA00"/>
    <s v="0000000000"/>
    <n v="0"/>
    <n v="292165"/>
    <n v="0"/>
    <n v="0"/>
    <n v="292165"/>
    <n v="0"/>
  </r>
  <r>
    <x v="11"/>
    <x v="74"/>
    <s v="11"/>
    <s v="N09"/>
    <x v="13"/>
    <x v="1"/>
    <s v="06"/>
    <x v="4"/>
    <x v="47"/>
    <s v="CA00"/>
    <s v="0000000000"/>
    <n v="0"/>
    <n v="2000"/>
    <n v="0"/>
    <n v="0"/>
    <n v="0"/>
    <n v="2000"/>
  </r>
  <r>
    <x v="11"/>
    <x v="74"/>
    <s v="11"/>
    <s v="I33"/>
    <x v="13"/>
    <x v="1"/>
    <s v="06"/>
    <x v="4"/>
    <x v="36"/>
    <s v="0002"/>
    <s v="0000000000"/>
    <n v="0"/>
    <n v="0"/>
    <n v="0"/>
    <n v="0"/>
    <n v="0"/>
    <n v="0"/>
  </r>
  <r>
    <x v="11"/>
    <x v="74"/>
    <s v="11"/>
    <s v="I33"/>
    <x v="13"/>
    <x v="1"/>
    <s v="06"/>
    <x v="4"/>
    <x v="36"/>
    <s v="0005"/>
    <s v="0000000000"/>
    <n v="0"/>
    <n v="0"/>
    <n v="0"/>
    <n v="0"/>
    <n v="0"/>
    <n v="0"/>
  </r>
  <r>
    <x v="11"/>
    <x v="74"/>
    <s v="11"/>
    <s v="I33"/>
    <x v="13"/>
    <x v="1"/>
    <s v="06"/>
    <x v="4"/>
    <x v="36"/>
    <s v="CA00"/>
    <s v="0000000000"/>
    <n v="102930260"/>
    <n v="5318863.22"/>
    <n v="0"/>
    <n v="0"/>
    <n v="0"/>
    <n v="5318863.22"/>
  </r>
  <r>
    <x v="11"/>
    <x v="74"/>
    <s v="11"/>
    <s v="I01"/>
    <x v="13"/>
    <x v="1"/>
    <s v="06"/>
    <x v="4"/>
    <x v="18"/>
    <s v="CA00"/>
    <s v="0000000000"/>
    <n v="0"/>
    <n v="193600"/>
    <n v="0"/>
    <n v="0"/>
    <n v="173184"/>
    <n v="20416"/>
  </r>
  <r>
    <x v="11"/>
    <x v="74"/>
    <s v="11"/>
    <s v="I02"/>
    <x v="13"/>
    <x v="1"/>
    <s v="06"/>
    <x v="4"/>
    <x v="18"/>
    <s v="CA00"/>
    <s v="0000000000"/>
    <n v="0"/>
    <n v="54450"/>
    <n v="0"/>
    <n v="0"/>
    <n v="47891.25"/>
    <n v="6558.75"/>
  </r>
  <r>
    <x v="11"/>
    <x v="74"/>
    <s v="11"/>
    <s v="I03"/>
    <x v="13"/>
    <x v="1"/>
    <s v="06"/>
    <x v="4"/>
    <x v="18"/>
    <s v="CA00"/>
    <s v="0000000000"/>
    <n v="0"/>
    <n v="508200"/>
    <n v="0"/>
    <n v="0"/>
    <n v="452705"/>
    <n v="55495"/>
  </r>
  <r>
    <x v="11"/>
    <x v="74"/>
    <s v="11"/>
    <s v="I04"/>
    <x v="13"/>
    <x v="1"/>
    <s v="06"/>
    <x v="4"/>
    <x v="18"/>
    <s v="CA00"/>
    <s v="0000000000"/>
    <n v="0"/>
    <n v="4326740"/>
    <n v="0"/>
    <n v="0"/>
    <n v="3839109.9"/>
    <n v="487630.1"/>
  </r>
  <r>
    <x v="11"/>
    <x v="74"/>
    <s v="11"/>
    <s v="I05"/>
    <x v="13"/>
    <x v="1"/>
    <s v="06"/>
    <x v="4"/>
    <x v="18"/>
    <s v="CA00"/>
    <s v="0000000000"/>
    <n v="0"/>
    <n v="102850"/>
    <n v="0"/>
    <n v="0"/>
    <n v="90483.25"/>
    <n v="12366.75"/>
  </r>
  <r>
    <x v="11"/>
    <x v="74"/>
    <s v="11"/>
    <s v="I06"/>
    <x v="13"/>
    <x v="1"/>
    <s v="06"/>
    <x v="4"/>
    <x v="18"/>
    <s v="CA00"/>
    <s v="0000000000"/>
    <n v="0"/>
    <n v="0"/>
    <n v="0"/>
    <n v="0"/>
    <n v="0"/>
    <n v="0"/>
  </r>
  <r>
    <x v="11"/>
    <x v="74"/>
    <s v="11"/>
    <s v="I07"/>
    <x v="13"/>
    <x v="1"/>
    <s v="06"/>
    <x v="4"/>
    <x v="18"/>
    <s v="CA00"/>
    <s v="0000000000"/>
    <n v="0"/>
    <n v="72600"/>
    <n v="0"/>
    <n v="0"/>
    <n v="63877"/>
    <n v="8723"/>
  </r>
  <r>
    <x v="11"/>
    <x v="74"/>
    <s v="11"/>
    <s v="I08"/>
    <x v="13"/>
    <x v="1"/>
    <s v="06"/>
    <x v="4"/>
    <x v="18"/>
    <s v="CA00"/>
    <s v="0000000000"/>
    <n v="0"/>
    <n v="11508550"/>
    <n v="0"/>
    <n v="0"/>
    <n v="9368441.8699999992"/>
    <n v="2140108.13"/>
  </r>
  <r>
    <x v="11"/>
    <x v="74"/>
    <s v="11"/>
    <s v="I09"/>
    <x v="13"/>
    <x v="1"/>
    <s v="06"/>
    <x v="4"/>
    <x v="18"/>
    <s v="CA00"/>
    <s v="0000000000"/>
    <n v="0"/>
    <n v="24200"/>
    <n v="0"/>
    <n v="0"/>
    <n v="21307"/>
    <n v="2893"/>
  </r>
  <r>
    <x v="11"/>
    <x v="74"/>
    <s v="11"/>
    <s v="I11"/>
    <x v="13"/>
    <x v="1"/>
    <s v="06"/>
    <x v="4"/>
    <x v="18"/>
    <s v="CA00"/>
    <s v="0000000000"/>
    <n v="0"/>
    <n v="7743450"/>
    <n v="0"/>
    <n v="0"/>
    <n v="6848341.25"/>
    <n v="895108.75"/>
  </r>
  <r>
    <x v="11"/>
    <x v="74"/>
    <s v="11"/>
    <s v="I19"/>
    <x v="13"/>
    <x v="1"/>
    <s v="06"/>
    <x v="4"/>
    <x v="18"/>
    <s v="CA00"/>
    <s v="0000000000"/>
    <n v="0"/>
    <n v="193600"/>
    <n v="0"/>
    <n v="0"/>
    <n v="175912"/>
    <n v="17688"/>
  </r>
  <r>
    <x v="11"/>
    <x v="74"/>
    <s v="11"/>
    <s v="I24"/>
    <x v="13"/>
    <x v="1"/>
    <s v="06"/>
    <x v="4"/>
    <x v="18"/>
    <s v="CA00"/>
    <s v="0000000000"/>
    <n v="0"/>
    <n v="3023650"/>
    <n v="0"/>
    <n v="0"/>
    <n v="2468831.7599999998"/>
    <n v="554818.24"/>
  </r>
  <r>
    <x v="11"/>
    <x v="74"/>
    <s v="11"/>
    <s v="I25"/>
    <x v="13"/>
    <x v="1"/>
    <s v="06"/>
    <x v="4"/>
    <x v="18"/>
    <s v="CA00"/>
    <s v="0000000000"/>
    <n v="0"/>
    <n v="0"/>
    <n v="0"/>
    <n v="0"/>
    <n v="0"/>
    <n v="0"/>
  </r>
  <r>
    <x v="11"/>
    <x v="74"/>
    <s v="11"/>
    <s v="I26"/>
    <x v="13"/>
    <x v="1"/>
    <s v="06"/>
    <x v="4"/>
    <x v="18"/>
    <s v="CA00"/>
    <s v="0000000000"/>
    <n v="0"/>
    <n v="136250"/>
    <n v="0"/>
    <n v="0"/>
    <n v="111289"/>
    <n v="24961"/>
  </r>
  <r>
    <x v="11"/>
    <x v="74"/>
    <s v="11"/>
    <s v="I28"/>
    <x v="13"/>
    <x v="1"/>
    <s v="06"/>
    <x v="4"/>
    <x v="18"/>
    <s v="CA00"/>
    <s v="0000000000"/>
    <n v="0"/>
    <n v="88550"/>
    <n v="0"/>
    <n v="0"/>
    <n v="72185.94"/>
    <n v="16364.06"/>
  </r>
  <r>
    <x v="11"/>
    <x v="74"/>
    <s v="11"/>
    <s v="I29"/>
    <x v="13"/>
    <x v="1"/>
    <s v="06"/>
    <x v="4"/>
    <x v="18"/>
    <s v="CA00"/>
    <s v="0000000000"/>
    <n v="0"/>
    <n v="197550"/>
    <n v="0"/>
    <n v="0"/>
    <n v="161358.84"/>
    <n v="36191.160000000003"/>
  </r>
  <r>
    <x v="11"/>
    <x v="74"/>
    <s v="11"/>
    <s v="I30"/>
    <x v="13"/>
    <x v="1"/>
    <s v="06"/>
    <x v="4"/>
    <x v="18"/>
    <s v="CA00"/>
    <s v="0000000000"/>
    <n v="0"/>
    <n v="4121925"/>
    <n v="0"/>
    <n v="0"/>
    <n v="3411589.18"/>
    <n v="710335.82"/>
  </r>
  <r>
    <x v="11"/>
    <x v="74"/>
    <s v="11"/>
    <s v="I31"/>
    <x v="13"/>
    <x v="1"/>
    <s v="06"/>
    <x v="4"/>
    <x v="18"/>
    <s v="CA00"/>
    <s v="0000000000"/>
    <n v="0"/>
    <n v="27250"/>
    <n v="0"/>
    <n v="0"/>
    <n v="22257.8"/>
    <n v="4992.2"/>
  </r>
  <r>
    <x v="11"/>
    <x v="74"/>
    <s v="11"/>
    <s v="I32"/>
    <x v="13"/>
    <x v="1"/>
    <s v="06"/>
    <x v="4"/>
    <x v="18"/>
    <s v="CA00"/>
    <s v="0000000000"/>
    <n v="0"/>
    <n v="2643150"/>
    <n v="0"/>
    <n v="0"/>
    <n v="2175002.42"/>
    <n v="468147.58"/>
  </r>
  <r>
    <x v="11"/>
    <x v="74"/>
    <s v="11"/>
    <s v="I33"/>
    <x v="13"/>
    <x v="1"/>
    <s v="06"/>
    <x v="4"/>
    <x v="18"/>
    <s v="CA00"/>
    <s v="0000000000"/>
    <n v="0"/>
    <n v="6842028"/>
    <n v="0"/>
    <n v="0"/>
    <n v="5378548.8200000003"/>
    <n v="1463479.18"/>
  </r>
  <r>
    <x v="11"/>
    <x v="74"/>
    <s v="11"/>
    <s v="I35"/>
    <x v="13"/>
    <x v="1"/>
    <s v="06"/>
    <x v="4"/>
    <x v="18"/>
    <s v="CA00"/>
    <s v="0000000000"/>
    <n v="0"/>
    <n v="2454125"/>
    <n v="0"/>
    <n v="0"/>
    <n v="2016679.35"/>
    <n v="437445.65"/>
  </r>
  <r>
    <x v="11"/>
    <x v="74"/>
    <s v="11"/>
    <s v="I36"/>
    <x v="13"/>
    <x v="1"/>
    <s v="06"/>
    <x v="4"/>
    <x v="18"/>
    <s v="CA00"/>
    <s v="0000000000"/>
    <n v="0"/>
    <n v="27250"/>
    <n v="0"/>
    <n v="0"/>
    <n v="22257.8"/>
    <n v="4992.2"/>
  </r>
  <r>
    <x v="11"/>
    <x v="74"/>
    <s v="11"/>
    <s v="I37"/>
    <x v="13"/>
    <x v="1"/>
    <s v="06"/>
    <x v="4"/>
    <x v="18"/>
    <s v="CA00"/>
    <s v="0000000000"/>
    <n v="0"/>
    <n v="190750"/>
    <n v="0"/>
    <n v="0"/>
    <n v="158202.6"/>
    <n v="32547.4"/>
  </r>
  <r>
    <x v="11"/>
    <x v="74"/>
    <s v="11"/>
    <s v="I38"/>
    <x v="13"/>
    <x v="1"/>
    <s v="06"/>
    <x v="4"/>
    <x v="18"/>
    <s v="CA00"/>
    <s v="0000000000"/>
    <n v="0"/>
    <n v="619900"/>
    <n v="0"/>
    <n v="0"/>
    <n v="513977.12"/>
    <n v="105922.88"/>
  </r>
  <r>
    <x v="11"/>
    <x v="74"/>
    <s v="11"/>
    <s v="I41"/>
    <x v="13"/>
    <x v="1"/>
    <s v="06"/>
    <x v="4"/>
    <x v="18"/>
    <s v="CA00"/>
    <s v="0000000000"/>
    <n v="0"/>
    <n v="27250"/>
    <n v="0"/>
    <n v="0"/>
    <n v="22116.1"/>
    <n v="5133.8999999999996"/>
  </r>
  <r>
    <x v="11"/>
    <x v="74"/>
    <s v="11"/>
    <s v="I43"/>
    <x v="13"/>
    <x v="1"/>
    <s v="06"/>
    <x v="4"/>
    <x v="18"/>
    <s v="CA00"/>
    <s v="0000000000"/>
    <n v="0"/>
    <n v="81750"/>
    <n v="0"/>
    <n v="0"/>
    <n v="66631.7"/>
    <n v="15118.3"/>
  </r>
  <r>
    <x v="11"/>
    <x v="74"/>
    <s v="11"/>
    <s v="I44"/>
    <x v="13"/>
    <x v="1"/>
    <s v="06"/>
    <x v="4"/>
    <x v="18"/>
    <s v="CA00"/>
    <s v="0000000000"/>
    <n v="0"/>
    <n v="272450"/>
    <n v="0"/>
    <n v="0"/>
    <n v="225391.86"/>
    <n v="47058.14"/>
  </r>
  <r>
    <x v="11"/>
    <x v="74"/>
    <s v="11"/>
    <s v="I45"/>
    <x v="13"/>
    <x v="1"/>
    <s v="06"/>
    <x v="4"/>
    <x v="18"/>
    <s v="CA00"/>
    <s v="0000000000"/>
    <n v="0"/>
    <n v="333800"/>
    <n v="0"/>
    <n v="0"/>
    <n v="276244.84000000003"/>
    <n v="57555.16"/>
  </r>
  <r>
    <x v="11"/>
    <x v="74"/>
    <s v="11"/>
    <s v="I47"/>
    <x v="13"/>
    <x v="1"/>
    <s v="06"/>
    <x v="4"/>
    <x v="18"/>
    <s v="CA00"/>
    <s v="0000000000"/>
    <n v="0"/>
    <n v="24200"/>
    <n v="0"/>
    <n v="0"/>
    <n v="21285"/>
    <n v="2915"/>
  </r>
  <r>
    <x v="11"/>
    <x v="74"/>
    <s v="11"/>
    <s v="I48"/>
    <x v="13"/>
    <x v="1"/>
    <s v="06"/>
    <x v="4"/>
    <x v="18"/>
    <s v="CA00"/>
    <s v="0000000000"/>
    <n v="0"/>
    <n v="0"/>
    <n v="0"/>
    <n v="0"/>
    <n v="0"/>
    <n v="0"/>
  </r>
  <r>
    <x v="11"/>
    <x v="74"/>
    <s v="11"/>
    <s v="I50"/>
    <x v="13"/>
    <x v="1"/>
    <s v="06"/>
    <x v="4"/>
    <x v="18"/>
    <s v="CA00"/>
    <s v="0000000000"/>
    <n v="0"/>
    <n v="54450"/>
    <n v="0"/>
    <n v="0"/>
    <n v="47940.75"/>
    <n v="6509.25"/>
  </r>
  <r>
    <x v="11"/>
    <x v="74"/>
    <s v="11"/>
    <s v="I51"/>
    <x v="13"/>
    <x v="1"/>
    <s v="06"/>
    <x v="4"/>
    <x v="18"/>
    <s v="CA00"/>
    <s v="0000000000"/>
    <n v="0"/>
    <n v="24200"/>
    <n v="0"/>
    <n v="0"/>
    <n v="21307"/>
    <n v="2893"/>
  </r>
  <r>
    <x v="11"/>
    <x v="74"/>
    <s v="11"/>
    <s v="I52"/>
    <x v="13"/>
    <x v="1"/>
    <s v="06"/>
    <x v="4"/>
    <x v="18"/>
    <s v="CA00"/>
    <s v="0000000000"/>
    <n v="0"/>
    <n v="0"/>
    <n v="0"/>
    <n v="0"/>
    <n v="0"/>
    <n v="0"/>
  </r>
  <r>
    <x v="11"/>
    <x v="74"/>
    <s v="11"/>
    <s v="I53"/>
    <x v="13"/>
    <x v="1"/>
    <s v="06"/>
    <x v="4"/>
    <x v="18"/>
    <s v="CA00"/>
    <s v="0000000000"/>
    <n v="0"/>
    <n v="151250"/>
    <n v="0"/>
    <n v="0"/>
    <n v="135192.75"/>
    <n v="16057.25"/>
  </r>
  <r>
    <x v="11"/>
    <x v="74"/>
    <s v="11"/>
    <s v="I66"/>
    <x v="13"/>
    <x v="1"/>
    <s v="06"/>
    <x v="4"/>
    <x v="18"/>
    <s v="CA00"/>
    <s v="0000000000"/>
    <n v="0"/>
    <n v="610500"/>
    <n v="0"/>
    <n v="0"/>
    <n v="540152"/>
    <n v="70348"/>
  </r>
  <r>
    <x v="11"/>
    <x v="74"/>
    <s v="11"/>
    <s v="I67"/>
    <x v="13"/>
    <x v="1"/>
    <s v="06"/>
    <x v="4"/>
    <x v="18"/>
    <s v="CA00"/>
    <s v="0000000000"/>
    <n v="0"/>
    <n v="145200"/>
    <n v="0"/>
    <n v="0"/>
    <n v="127842"/>
    <n v="17358"/>
  </r>
  <r>
    <x v="11"/>
    <x v="74"/>
    <s v="11"/>
    <s v="I68"/>
    <x v="13"/>
    <x v="1"/>
    <s v="06"/>
    <x v="4"/>
    <x v="18"/>
    <s v="CA00"/>
    <s v="0000000000"/>
    <n v="0"/>
    <n v="109000"/>
    <n v="0"/>
    <n v="0"/>
    <n v="91429.2"/>
    <n v="17570.8"/>
  </r>
  <r>
    <x v="11"/>
    <x v="74"/>
    <s v="11"/>
    <s v="I01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02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04"/>
    <x v="13"/>
    <x v="1"/>
    <s v="06"/>
    <x v="4"/>
    <x v="19"/>
    <s v="CA00"/>
    <s v="0000000000"/>
    <n v="0"/>
    <n v="1165419.05"/>
    <n v="0"/>
    <n v="0"/>
    <n v="1155138.68"/>
    <n v="10280.370000000001"/>
  </r>
  <r>
    <x v="11"/>
    <x v="74"/>
    <s v="11"/>
    <s v="I05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06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07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08"/>
    <x v="13"/>
    <x v="1"/>
    <s v="06"/>
    <x v="4"/>
    <x v="19"/>
    <s v="CA00"/>
    <s v="0000000000"/>
    <n v="0"/>
    <n v="30771250"/>
    <n v="0"/>
    <n v="0"/>
    <n v="25826433.210000001"/>
    <n v="4944816.79"/>
  </r>
  <r>
    <x v="11"/>
    <x v="74"/>
    <s v="11"/>
    <s v="I09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11"/>
    <x v="13"/>
    <x v="1"/>
    <s v="06"/>
    <x v="4"/>
    <x v="19"/>
    <s v="CA00"/>
    <s v="0000000000"/>
    <n v="0"/>
    <n v="1655485.48"/>
    <n v="0"/>
    <n v="0"/>
    <n v="1420081.92"/>
    <n v="235403.56"/>
  </r>
  <r>
    <x v="11"/>
    <x v="74"/>
    <s v="11"/>
    <s v="I24"/>
    <x v="13"/>
    <x v="1"/>
    <s v="06"/>
    <x v="4"/>
    <x v="19"/>
    <s v="CA00"/>
    <s v="0000000000"/>
    <n v="0"/>
    <n v="147006.5"/>
    <n v="0"/>
    <n v="0"/>
    <n v="128773.25"/>
    <n v="18233.25"/>
  </r>
  <r>
    <x v="11"/>
    <x v="74"/>
    <s v="11"/>
    <s v="I25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26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29"/>
    <x v="13"/>
    <x v="1"/>
    <s v="06"/>
    <x v="4"/>
    <x v="19"/>
    <s v="CA00"/>
    <s v="0000000000"/>
    <n v="0"/>
    <n v="123375"/>
    <n v="0"/>
    <n v="0"/>
    <n v="105559.65"/>
    <n v="17815.349999999999"/>
  </r>
  <r>
    <x v="11"/>
    <x v="74"/>
    <s v="11"/>
    <s v="I30"/>
    <x v="13"/>
    <x v="1"/>
    <s v="06"/>
    <x v="4"/>
    <x v="19"/>
    <s v="CA00"/>
    <s v="0000000000"/>
    <n v="0"/>
    <n v="745639.75"/>
    <n v="0"/>
    <n v="0"/>
    <n v="629159.62"/>
    <n v="116480.13"/>
  </r>
  <r>
    <x v="11"/>
    <x v="74"/>
    <s v="11"/>
    <s v="I32"/>
    <x v="13"/>
    <x v="1"/>
    <s v="06"/>
    <x v="4"/>
    <x v="19"/>
    <s v="CA00"/>
    <s v="0000000000"/>
    <n v="0"/>
    <n v="271475"/>
    <n v="0"/>
    <n v="0"/>
    <n v="229170.63"/>
    <n v="42304.37"/>
  </r>
  <r>
    <x v="11"/>
    <x v="74"/>
    <s v="11"/>
    <s v="I33"/>
    <x v="13"/>
    <x v="1"/>
    <s v="06"/>
    <x v="4"/>
    <x v="19"/>
    <s v="CA00"/>
    <s v="0000000000"/>
    <n v="0"/>
    <n v="3375775"/>
    <n v="0"/>
    <n v="0"/>
    <n v="2903300.5"/>
    <n v="472474.5"/>
  </r>
  <r>
    <x v="11"/>
    <x v="74"/>
    <s v="11"/>
    <s v="I35"/>
    <x v="13"/>
    <x v="1"/>
    <s v="06"/>
    <x v="4"/>
    <x v="19"/>
    <s v="CA00"/>
    <s v="0000000000"/>
    <n v="0"/>
    <n v="758325"/>
    <n v="0"/>
    <n v="0"/>
    <n v="647184.87"/>
    <n v="111140.13"/>
  </r>
  <r>
    <x v="11"/>
    <x v="74"/>
    <s v="11"/>
    <s v="I36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37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38"/>
    <x v="13"/>
    <x v="1"/>
    <s v="06"/>
    <x v="4"/>
    <x v="19"/>
    <s v="CA00"/>
    <s v="0000000000"/>
    <n v="0"/>
    <n v="3500"/>
    <n v="0"/>
    <n v="0"/>
    <n v="2935.8"/>
    <n v="564.20000000000005"/>
  </r>
  <r>
    <x v="11"/>
    <x v="74"/>
    <s v="11"/>
    <s v="I41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43"/>
    <x v="13"/>
    <x v="1"/>
    <s v="06"/>
    <x v="4"/>
    <x v="19"/>
    <s v="CA00"/>
    <s v="0000000000"/>
    <n v="0"/>
    <n v="72550"/>
    <n v="0"/>
    <n v="0"/>
    <n v="60854.95"/>
    <n v="11695.05"/>
  </r>
  <r>
    <x v="11"/>
    <x v="74"/>
    <s v="11"/>
    <s v="I44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45"/>
    <x v="13"/>
    <x v="1"/>
    <s v="06"/>
    <x v="4"/>
    <x v="19"/>
    <s v="CA00"/>
    <s v="0000000000"/>
    <n v="0"/>
    <n v="35674.25"/>
    <n v="0"/>
    <n v="0"/>
    <n v="29923.56"/>
    <n v="5750.69"/>
  </r>
  <r>
    <x v="11"/>
    <x v="74"/>
    <s v="11"/>
    <s v="I47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50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51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52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53"/>
    <x v="13"/>
    <x v="1"/>
    <s v="06"/>
    <x v="4"/>
    <x v="19"/>
    <s v="CA00"/>
    <s v="0000000000"/>
    <n v="0"/>
    <n v="39600"/>
    <n v="0"/>
    <n v="0"/>
    <n v="35982"/>
    <n v="3618"/>
  </r>
  <r>
    <x v="11"/>
    <x v="74"/>
    <s v="11"/>
    <s v="I66"/>
    <x v="13"/>
    <x v="1"/>
    <s v="06"/>
    <x v="4"/>
    <x v="19"/>
    <s v="CA00"/>
    <s v="0000000000"/>
    <n v="0"/>
    <n v="0"/>
    <n v="0"/>
    <n v="0"/>
    <n v="0"/>
    <n v="0"/>
  </r>
  <r>
    <x v="11"/>
    <x v="74"/>
    <s v="11"/>
    <s v="I67"/>
    <x v="13"/>
    <x v="1"/>
    <s v="06"/>
    <x v="4"/>
    <x v="19"/>
    <s v="CA00"/>
    <s v="0000000000"/>
    <n v="0"/>
    <n v="336724.56"/>
    <n v="0"/>
    <n v="0"/>
    <n v="336724.56"/>
    <n v="0"/>
  </r>
  <r>
    <x v="11"/>
    <x v="74"/>
    <s v="11"/>
    <s v="I30"/>
    <x v="13"/>
    <x v="1"/>
    <s v="06"/>
    <x v="4"/>
    <x v="38"/>
    <s v="CA00"/>
    <s v="0000000000"/>
    <n v="0"/>
    <n v="0"/>
    <n v="0"/>
    <n v="0"/>
    <n v="0"/>
    <n v="0"/>
  </r>
  <r>
    <x v="11"/>
    <x v="74"/>
    <s v="11"/>
    <s v="I32"/>
    <x v="13"/>
    <x v="1"/>
    <s v="06"/>
    <x v="4"/>
    <x v="38"/>
    <s v="CA00"/>
    <s v="0000000000"/>
    <n v="0"/>
    <n v="0"/>
    <n v="0"/>
    <n v="0"/>
    <n v="0"/>
    <n v="0"/>
  </r>
  <r>
    <x v="11"/>
    <x v="74"/>
    <s v="11"/>
    <s v="I33"/>
    <x v="13"/>
    <x v="1"/>
    <s v="06"/>
    <x v="4"/>
    <x v="38"/>
    <s v="CA00"/>
    <s v="0000000000"/>
    <n v="0"/>
    <n v="17371"/>
    <n v="0"/>
    <n v="0"/>
    <n v="14543.72"/>
    <n v="2827.28"/>
  </r>
  <r>
    <x v="11"/>
    <x v="74"/>
    <s v="11"/>
    <s v="I35"/>
    <x v="13"/>
    <x v="1"/>
    <s v="06"/>
    <x v="4"/>
    <x v="38"/>
    <s v="CA00"/>
    <s v="0000000000"/>
    <n v="0"/>
    <n v="0"/>
    <n v="0"/>
    <n v="0"/>
    <n v="0"/>
    <n v="0"/>
  </r>
  <r>
    <x v="11"/>
    <x v="74"/>
    <s v="11"/>
    <s v="I52"/>
    <x v="13"/>
    <x v="1"/>
    <s v="06"/>
    <x v="4"/>
    <x v="38"/>
    <s v="CA00"/>
    <s v="0000000000"/>
    <n v="0"/>
    <n v="0"/>
    <n v="0"/>
    <n v="0"/>
    <n v="0"/>
    <n v="0"/>
  </r>
  <r>
    <x v="11"/>
    <x v="74"/>
    <s v="11"/>
    <s v="I66"/>
    <x v="13"/>
    <x v="1"/>
    <s v="06"/>
    <x v="4"/>
    <x v="38"/>
    <s v="CA00"/>
    <s v="0000000000"/>
    <n v="0"/>
    <n v="0"/>
    <n v="0"/>
    <n v="0"/>
    <n v="0"/>
    <n v="0"/>
  </r>
  <r>
    <x v="11"/>
    <x v="74"/>
    <s v="11"/>
    <s v="I01"/>
    <x v="13"/>
    <x v="1"/>
    <s v="06"/>
    <x v="4"/>
    <x v="20"/>
    <s v="CA00"/>
    <s v="0000000000"/>
    <n v="0"/>
    <n v="15730"/>
    <n v="0"/>
    <n v="0"/>
    <n v="14292.85"/>
    <n v="1437.15"/>
  </r>
  <r>
    <x v="11"/>
    <x v="74"/>
    <s v="11"/>
    <s v="I02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03"/>
    <x v="13"/>
    <x v="1"/>
    <s v="06"/>
    <x v="4"/>
    <x v="20"/>
    <s v="CA00"/>
    <s v="0000000000"/>
    <n v="0"/>
    <n v="31460"/>
    <n v="0"/>
    <n v="0"/>
    <n v="28585.7"/>
    <n v="2874.3"/>
  </r>
  <r>
    <x v="11"/>
    <x v="74"/>
    <s v="11"/>
    <s v="I04"/>
    <x v="13"/>
    <x v="1"/>
    <s v="06"/>
    <x v="4"/>
    <x v="20"/>
    <s v="CA00"/>
    <s v="0000000000"/>
    <n v="0"/>
    <n v="241692"/>
    <n v="0"/>
    <n v="0"/>
    <n v="219610.14"/>
    <n v="22081.86"/>
  </r>
  <r>
    <x v="11"/>
    <x v="74"/>
    <s v="11"/>
    <s v="I05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06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07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08"/>
    <x v="13"/>
    <x v="1"/>
    <s v="06"/>
    <x v="4"/>
    <x v="20"/>
    <s v="CA00"/>
    <s v="0000000000"/>
    <n v="0"/>
    <n v="2752785.25"/>
    <n v="0"/>
    <n v="0"/>
    <n v="2112430.84"/>
    <n v="640354.41"/>
  </r>
  <r>
    <x v="11"/>
    <x v="74"/>
    <s v="11"/>
    <s v="I09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11"/>
    <x v="13"/>
    <x v="1"/>
    <s v="06"/>
    <x v="4"/>
    <x v="20"/>
    <s v="CA00"/>
    <s v="0000000000"/>
    <n v="0"/>
    <n v="351714"/>
    <n v="0"/>
    <n v="0"/>
    <n v="319580.13"/>
    <n v="32133.87"/>
  </r>
  <r>
    <x v="11"/>
    <x v="74"/>
    <s v="11"/>
    <s v="I19"/>
    <x v="13"/>
    <x v="1"/>
    <s v="06"/>
    <x v="4"/>
    <x v="20"/>
    <s v="CA00"/>
    <s v="0000000000"/>
    <n v="0"/>
    <n v="15730"/>
    <n v="0"/>
    <n v="0"/>
    <n v="14292.85"/>
    <n v="1437.15"/>
  </r>
  <r>
    <x v="11"/>
    <x v="74"/>
    <s v="11"/>
    <s v="I24"/>
    <x v="13"/>
    <x v="1"/>
    <s v="06"/>
    <x v="4"/>
    <x v="20"/>
    <s v="CA00"/>
    <s v="0000000000"/>
    <n v="0"/>
    <n v="17350"/>
    <n v="0"/>
    <n v="0"/>
    <n v="14553.18"/>
    <n v="2796.82"/>
  </r>
  <r>
    <x v="11"/>
    <x v="74"/>
    <s v="11"/>
    <s v="I26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28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29"/>
    <x v="13"/>
    <x v="1"/>
    <s v="06"/>
    <x v="4"/>
    <x v="20"/>
    <s v="CA00"/>
    <s v="0000000000"/>
    <n v="0"/>
    <n v="17350"/>
    <n v="0"/>
    <n v="0"/>
    <n v="14553.18"/>
    <n v="2796.82"/>
  </r>
  <r>
    <x v="11"/>
    <x v="74"/>
    <s v="11"/>
    <s v="I30"/>
    <x v="13"/>
    <x v="1"/>
    <s v="06"/>
    <x v="4"/>
    <x v="20"/>
    <s v="CA00"/>
    <s v="0000000000"/>
    <n v="0"/>
    <n v="392625"/>
    <n v="0"/>
    <n v="0"/>
    <n v="329333.84999999998"/>
    <n v="63291.15"/>
  </r>
  <r>
    <x v="11"/>
    <x v="74"/>
    <s v="11"/>
    <s v="I31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32"/>
    <x v="13"/>
    <x v="1"/>
    <s v="06"/>
    <x v="4"/>
    <x v="20"/>
    <s v="CA00"/>
    <s v="0000000000"/>
    <n v="0"/>
    <n v="173500"/>
    <n v="0"/>
    <n v="0"/>
    <n v="145448.51999999999"/>
    <n v="28051.48"/>
  </r>
  <r>
    <x v="11"/>
    <x v="74"/>
    <s v="11"/>
    <s v="I33"/>
    <x v="13"/>
    <x v="1"/>
    <s v="06"/>
    <x v="4"/>
    <x v="20"/>
    <s v="CA00"/>
    <s v="0000000000"/>
    <n v="0"/>
    <n v="39904"/>
    <n v="0"/>
    <n v="0"/>
    <n v="33409.279999999999"/>
    <n v="6494.72"/>
  </r>
  <r>
    <x v="11"/>
    <x v="74"/>
    <s v="11"/>
    <s v="I35"/>
    <x v="13"/>
    <x v="1"/>
    <s v="06"/>
    <x v="4"/>
    <x v="20"/>
    <s v="CA00"/>
    <s v="0000000000"/>
    <n v="0"/>
    <n v="144150"/>
    <n v="0"/>
    <n v="0"/>
    <n v="120913.02"/>
    <n v="23236.98"/>
  </r>
  <r>
    <x v="11"/>
    <x v="74"/>
    <s v="11"/>
    <s v="I36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37"/>
    <x v="13"/>
    <x v="1"/>
    <s v="06"/>
    <x v="4"/>
    <x v="20"/>
    <s v="CA00"/>
    <s v="0000000000"/>
    <n v="0"/>
    <n v="17350"/>
    <n v="0"/>
    <n v="0"/>
    <n v="14553.18"/>
    <n v="2796.82"/>
  </r>
  <r>
    <x v="11"/>
    <x v="74"/>
    <s v="11"/>
    <s v="I38"/>
    <x v="13"/>
    <x v="1"/>
    <s v="06"/>
    <x v="4"/>
    <x v="20"/>
    <s v="CA00"/>
    <s v="0000000000"/>
    <n v="0"/>
    <n v="89425"/>
    <n v="0"/>
    <n v="0"/>
    <n v="75009.69"/>
    <n v="14415.31"/>
  </r>
  <r>
    <x v="11"/>
    <x v="74"/>
    <s v="11"/>
    <s v="I41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43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44"/>
    <x v="13"/>
    <x v="1"/>
    <s v="06"/>
    <x v="4"/>
    <x v="20"/>
    <s v="CA00"/>
    <s v="0000000000"/>
    <n v="0"/>
    <n v="37375"/>
    <n v="0"/>
    <n v="0"/>
    <n v="31350.15"/>
    <n v="6024.85"/>
  </r>
  <r>
    <x v="11"/>
    <x v="74"/>
    <s v="11"/>
    <s v="I45"/>
    <x v="13"/>
    <x v="1"/>
    <s v="06"/>
    <x v="4"/>
    <x v="20"/>
    <s v="CA00"/>
    <s v="0000000000"/>
    <n v="0"/>
    <n v="34700"/>
    <n v="0"/>
    <n v="0"/>
    <n v="29106.36"/>
    <n v="5593.64"/>
  </r>
  <r>
    <x v="11"/>
    <x v="74"/>
    <s v="11"/>
    <s v="I47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50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51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53"/>
    <x v="13"/>
    <x v="1"/>
    <s v="06"/>
    <x v="4"/>
    <x v="20"/>
    <s v="CA00"/>
    <s v="0000000000"/>
    <n v="0"/>
    <n v="15730"/>
    <n v="0"/>
    <n v="0"/>
    <n v="14292.85"/>
    <n v="1437.15"/>
  </r>
  <r>
    <x v="11"/>
    <x v="74"/>
    <s v="11"/>
    <s v="I66"/>
    <x v="13"/>
    <x v="1"/>
    <s v="06"/>
    <x v="4"/>
    <x v="20"/>
    <s v="CA00"/>
    <s v="0000000000"/>
    <n v="0"/>
    <n v="15730"/>
    <n v="0"/>
    <n v="0"/>
    <n v="14292.85"/>
    <n v="1437.15"/>
  </r>
  <r>
    <x v="11"/>
    <x v="74"/>
    <s v="11"/>
    <s v="I67"/>
    <x v="13"/>
    <x v="1"/>
    <s v="06"/>
    <x v="4"/>
    <x v="20"/>
    <s v="CA00"/>
    <s v="0000000000"/>
    <n v="0"/>
    <n v="0"/>
    <n v="0"/>
    <n v="0"/>
    <n v="0"/>
    <n v="0"/>
  </r>
  <r>
    <x v="11"/>
    <x v="74"/>
    <s v="11"/>
    <s v="I68"/>
    <x v="13"/>
    <x v="1"/>
    <s v="06"/>
    <x v="4"/>
    <x v="20"/>
    <s v="CA00"/>
    <s v="0000000000"/>
    <n v="0"/>
    <n v="17350"/>
    <n v="0"/>
    <n v="0"/>
    <n v="14553.18"/>
    <n v="2796.82"/>
  </r>
  <r>
    <x v="11"/>
    <x v="74"/>
    <s v="11"/>
    <s v="N01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2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3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4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5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7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8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9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0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1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2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3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4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5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6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7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8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19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0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1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2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3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4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5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6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7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8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29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30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31"/>
    <x v="13"/>
    <x v="1"/>
    <s v="06"/>
    <x v="4"/>
    <x v="21"/>
    <s v="0005"/>
    <s v="0000000000"/>
    <n v="0"/>
    <n v="0"/>
    <n v="0"/>
    <n v="0"/>
    <n v="0"/>
    <n v="0"/>
  </r>
  <r>
    <x v="11"/>
    <x v="74"/>
    <s v="11"/>
    <s v="N01"/>
    <x v="13"/>
    <x v="1"/>
    <s v="06"/>
    <x v="4"/>
    <x v="21"/>
    <s v="CA00"/>
    <s v="0000000000"/>
    <n v="0"/>
    <n v="132000"/>
    <n v="0"/>
    <n v="0"/>
    <n v="132000"/>
    <n v="0"/>
  </r>
  <r>
    <x v="11"/>
    <x v="74"/>
    <s v="11"/>
    <s v="N02"/>
    <x v="13"/>
    <x v="1"/>
    <s v="06"/>
    <x v="4"/>
    <x v="21"/>
    <s v="CA00"/>
    <s v="0000000000"/>
    <n v="427812"/>
    <n v="137812"/>
    <n v="0"/>
    <n v="0"/>
    <n v="137812"/>
    <n v="0"/>
  </r>
  <r>
    <x v="11"/>
    <x v="74"/>
    <s v="11"/>
    <s v="N03"/>
    <x v="13"/>
    <x v="1"/>
    <s v="06"/>
    <x v="4"/>
    <x v="21"/>
    <s v="CA00"/>
    <s v="0000000000"/>
    <n v="1096297"/>
    <n v="496297"/>
    <n v="0"/>
    <n v="0"/>
    <n v="496297"/>
    <n v="0"/>
  </r>
  <r>
    <x v="11"/>
    <x v="74"/>
    <s v="11"/>
    <s v="N04"/>
    <x v="13"/>
    <x v="1"/>
    <s v="06"/>
    <x v="4"/>
    <x v="21"/>
    <s v="CA00"/>
    <s v="0000000000"/>
    <n v="0"/>
    <n v="316000"/>
    <n v="0"/>
    <n v="0"/>
    <n v="316000"/>
    <n v="0"/>
  </r>
  <r>
    <x v="11"/>
    <x v="74"/>
    <s v="11"/>
    <s v="N05"/>
    <x v="13"/>
    <x v="1"/>
    <s v="06"/>
    <x v="4"/>
    <x v="21"/>
    <s v="CA00"/>
    <s v="0000000000"/>
    <n v="353579"/>
    <n v="203579"/>
    <n v="0"/>
    <n v="0"/>
    <n v="203579"/>
    <n v="0"/>
  </r>
  <r>
    <x v="11"/>
    <x v="74"/>
    <s v="11"/>
    <s v="N07"/>
    <x v="13"/>
    <x v="1"/>
    <s v="06"/>
    <x v="4"/>
    <x v="21"/>
    <s v="CA00"/>
    <s v="0000000000"/>
    <n v="783657"/>
    <n v="493657"/>
    <n v="0"/>
    <n v="0"/>
    <n v="493657"/>
    <n v="0"/>
  </r>
  <r>
    <x v="11"/>
    <x v="74"/>
    <s v="11"/>
    <s v="N08"/>
    <x v="13"/>
    <x v="1"/>
    <s v="06"/>
    <x v="4"/>
    <x v="21"/>
    <s v="CA00"/>
    <s v="0000000000"/>
    <n v="289929"/>
    <n v="109929"/>
    <n v="0"/>
    <n v="0"/>
    <n v="109929"/>
    <n v="0"/>
  </r>
  <r>
    <x v="11"/>
    <x v="74"/>
    <s v="11"/>
    <s v="N09"/>
    <x v="13"/>
    <x v="1"/>
    <s v="06"/>
    <x v="4"/>
    <x v="21"/>
    <s v="CA00"/>
    <s v="0000000000"/>
    <n v="935299"/>
    <n v="835299"/>
    <n v="0"/>
    <n v="0"/>
    <n v="835299"/>
    <n v="0"/>
  </r>
  <r>
    <x v="11"/>
    <x v="74"/>
    <s v="11"/>
    <s v="N10"/>
    <x v="13"/>
    <x v="1"/>
    <s v="06"/>
    <x v="4"/>
    <x v="21"/>
    <s v="CA00"/>
    <s v="0000000000"/>
    <n v="756648"/>
    <n v="466648"/>
    <n v="0"/>
    <n v="0"/>
    <n v="466648"/>
    <n v="0"/>
  </r>
  <r>
    <x v="11"/>
    <x v="74"/>
    <s v="11"/>
    <s v="N11"/>
    <x v="13"/>
    <x v="1"/>
    <s v="06"/>
    <x v="4"/>
    <x v="21"/>
    <s v="CA00"/>
    <s v="0000000000"/>
    <n v="101023"/>
    <n v="1023"/>
    <n v="0"/>
    <n v="0"/>
    <n v="1023"/>
    <n v="0"/>
  </r>
  <r>
    <x v="11"/>
    <x v="74"/>
    <s v="11"/>
    <s v="N12"/>
    <x v="13"/>
    <x v="1"/>
    <s v="06"/>
    <x v="4"/>
    <x v="21"/>
    <s v="CA00"/>
    <s v="0000000000"/>
    <n v="701023"/>
    <n v="1023"/>
    <n v="0"/>
    <n v="0"/>
    <n v="1023"/>
    <n v="0"/>
  </r>
  <r>
    <x v="11"/>
    <x v="74"/>
    <s v="11"/>
    <s v="N13"/>
    <x v="13"/>
    <x v="1"/>
    <s v="06"/>
    <x v="4"/>
    <x v="21"/>
    <s v="CA00"/>
    <s v="0000000000"/>
    <n v="126278"/>
    <n v="198278"/>
    <n v="0"/>
    <n v="0"/>
    <n v="198278"/>
    <n v="0"/>
  </r>
  <r>
    <x v="11"/>
    <x v="74"/>
    <s v="11"/>
    <s v="N14"/>
    <x v="13"/>
    <x v="1"/>
    <s v="06"/>
    <x v="4"/>
    <x v="21"/>
    <s v="CA00"/>
    <s v="0000000000"/>
    <n v="239929"/>
    <n v="276929"/>
    <n v="0"/>
    <n v="0"/>
    <n v="276929"/>
    <n v="0"/>
  </r>
  <r>
    <x v="11"/>
    <x v="74"/>
    <s v="11"/>
    <s v="N15"/>
    <x v="13"/>
    <x v="1"/>
    <s v="06"/>
    <x v="4"/>
    <x v="21"/>
    <s v="CA00"/>
    <s v="0000000000"/>
    <n v="0"/>
    <n v="1172000"/>
    <n v="0"/>
    <n v="0"/>
    <n v="1172000"/>
    <n v="0"/>
  </r>
  <r>
    <x v="11"/>
    <x v="74"/>
    <s v="11"/>
    <s v="N16"/>
    <x v="13"/>
    <x v="1"/>
    <s v="06"/>
    <x v="4"/>
    <x v="21"/>
    <s v="CA00"/>
    <s v="0000000000"/>
    <n v="151535"/>
    <n v="197535"/>
    <n v="0"/>
    <n v="0"/>
    <n v="197535"/>
    <n v="0"/>
  </r>
  <r>
    <x v="11"/>
    <x v="74"/>
    <s v="11"/>
    <s v="N17"/>
    <x v="13"/>
    <x v="1"/>
    <s v="06"/>
    <x v="4"/>
    <x v="21"/>
    <s v="CA00"/>
    <s v="0000000000"/>
    <n v="113651"/>
    <n v="421651"/>
    <n v="0"/>
    <n v="0"/>
    <n v="421651"/>
    <n v="0"/>
  </r>
  <r>
    <x v="11"/>
    <x v="74"/>
    <s v="11"/>
    <s v="N18"/>
    <x v="13"/>
    <x v="1"/>
    <s v="06"/>
    <x v="4"/>
    <x v="21"/>
    <s v="CA00"/>
    <s v="0000000000"/>
    <n v="149220"/>
    <n v="128220"/>
    <n v="0"/>
    <n v="0"/>
    <n v="128220"/>
    <n v="0"/>
  </r>
  <r>
    <x v="11"/>
    <x v="74"/>
    <s v="11"/>
    <s v="N19"/>
    <x v="13"/>
    <x v="1"/>
    <s v="06"/>
    <x v="4"/>
    <x v="21"/>
    <s v="CA00"/>
    <s v="0000000000"/>
    <n v="230000"/>
    <n v="230000"/>
    <n v="0"/>
    <n v="0"/>
    <n v="230000"/>
    <n v="0"/>
  </r>
  <r>
    <x v="11"/>
    <x v="74"/>
    <s v="11"/>
    <s v="N20"/>
    <x v="13"/>
    <x v="1"/>
    <s v="06"/>
    <x v="4"/>
    <x v="21"/>
    <s v="CA00"/>
    <s v="0000000000"/>
    <n v="120000"/>
    <n v="172000"/>
    <n v="0"/>
    <n v="0"/>
    <n v="172000"/>
    <n v="0"/>
  </r>
  <r>
    <x v="11"/>
    <x v="74"/>
    <s v="11"/>
    <s v="N21"/>
    <x v="13"/>
    <x v="1"/>
    <s v="06"/>
    <x v="4"/>
    <x v="21"/>
    <s v="CA00"/>
    <s v="0000000000"/>
    <n v="200000"/>
    <n v="474000"/>
    <n v="0"/>
    <n v="0"/>
    <n v="474000"/>
    <n v="0"/>
  </r>
  <r>
    <x v="11"/>
    <x v="74"/>
    <s v="11"/>
    <s v="N22"/>
    <x v="13"/>
    <x v="1"/>
    <s v="06"/>
    <x v="4"/>
    <x v="21"/>
    <s v="CA00"/>
    <s v="0000000000"/>
    <n v="380000"/>
    <n v="200000"/>
    <n v="0"/>
    <n v="0"/>
    <n v="200000"/>
    <n v="0"/>
  </r>
  <r>
    <x v="11"/>
    <x v="74"/>
    <s v="11"/>
    <s v="N23"/>
    <x v="13"/>
    <x v="1"/>
    <s v="06"/>
    <x v="4"/>
    <x v="21"/>
    <s v="CA00"/>
    <s v="0000000000"/>
    <n v="126279"/>
    <n v="31279"/>
    <n v="0"/>
    <n v="0"/>
    <n v="31279"/>
    <n v="0"/>
  </r>
  <r>
    <x v="11"/>
    <x v="74"/>
    <s v="11"/>
    <s v="N24"/>
    <x v="13"/>
    <x v="1"/>
    <s v="06"/>
    <x v="4"/>
    <x v="21"/>
    <s v="CA00"/>
    <s v="0000000000"/>
    <n v="500000"/>
    <n v="310000"/>
    <n v="0"/>
    <n v="0"/>
    <n v="310000"/>
    <n v="0"/>
  </r>
  <r>
    <x v="11"/>
    <x v="74"/>
    <s v="11"/>
    <s v="N25"/>
    <x v="13"/>
    <x v="1"/>
    <s v="06"/>
    <x v="4"/>
    <x v="21"/>
    <s v="CA00"/>
    <s v="0000000000"/>
    <n v="0"/>
    <n v="264000"/>
    <n v="0"/>
    <n v="0"/>
    <n v="264000"/>
    <n v="0"/>
  </r>
  <r>
    <x v="11"/>
    <x v="74"/>
    <s v="11"/>
    <s v="N26"/>
    <x v="13"/>
    <x v="1"/>
    <s v="06"/>
    <x v="4"/>
    <x v="21"/>
    <s v="CA00"/>
    <s v="0000000000"/>
    <n v="618763"/>
    <n v="882763"/>
    <n v="0"/>
    <n v="0"/>
    <n v="882763"/>
    <n v="0"/>
  </r>
  <r>
    <x v="11"/>
    <x v="74"/>
    <s v="11"/>
    <s v="N27"/>
    <x v="13"/>
    <x v="1"/>
    <s v="06"/>
    <x v="4"/>
    <x v="21"/>
    <s v="CA00"/>
    <s v="0000000000"/>
    <n v="429346"/>
    <n v="299346"/>
    <n v="0"/>
    <n v="0"/>
    <n v="299346"/>
    <n v="0"/>
  </r>
  <r>
    <x v="11"/>
    <x v="74"/>
    <s v="11"/>
    <s v="N28"/>
    <x v="13"/>
    <x v="1"/>
    <s v="06"/>
    <x v="4"/>
    <x v="21"/>
    <s v="CA00"/>
    <s v="0000000000"/>
    <n v="0"/>
    <n v="79000"/>
    <n v="0"/>
    <n v="0"/>
    <n v="79000"/>
    <n v="0"/>
  </r>
  <r>
    <x v="11"/>
    <x v="74"/>
    <s v="11"/>
    <s v="N29"/>
    <x v="13"/>
    <x v="1"/>
    <s v="06"/>
    <x v="4"/>
    <x v="21"/>
    <s v="CA00"/>
    <s v="0000000000"/>
    <n v="0"/>
    <n v="360000"/>
    <n v="0"/>
    <n v="0"/>
    <n v="360000"/>
    <n v="0"/>
  </r>
  <r>
    <x v="11"/>
    <x v="74"/>
    <s v="11"/>
    <s v="N30"/>
    <x v="13"/>
    <x v="1"/>
    <s v="06"/>
    <x v="4"/>
    <x v="21"/>
    <s v="CA00"/>
    <s v="0000000000"/>
    <n v="2058336"/>
    <n v="1758336"/>
    <n v="0"/>
    <n v="0"/>
    <n v="1758336"/>
    <n v="0"/>
  </r>
  <r>
    <x v="11"/>
    <x v="74"/>
    <s v="11"/>
    <s v="N31"/>
    <x v="13"/>
    <x v="1"/>
    <s v="06"/>
    <x v="4"/>
    <x v="21"/>
    <s v="CA00"/>
    <s v="0000000000"/>
    <n v="0"/>
    <n v="240000"/>
    <n v="0"/>
    <n v="0"/>
    <n v="237114.3"/>
    <n v="2885.7"/>
  </r>
  <r>
    <x v="11"/>
    <x v="74"/>
    <s v="11"/>
    <s v="I33"/>
    <x v="13"/>
    <x v="1"/>
    <s v="06"/>
    <x v="4"/>
    <x v="37"/>
    <s v="0005"/>
    <s v="0000000000"/>
    <n v="0"/>
    <n v="0"/>
    <n v="0"/>
    <n v="0"/>
    <n v="0"/>
    <n v="0"/>
  </r>
  <r>
    <x v="11"/>
    <x v="74"/>
    <s v="11"/>
    <s v="I33"/>
    <x v="13"/>
    <x v="1"/>
    <s v="06"/>
    <x v="4"/>
    <x v="37"/>
    <s v="CA00"/>
    <s v="0000000000"/>
    <n v="5000000"/>
    <n v="14134000"/>
    <n v="0"/>
    <n v="0"/>
    <n v="0"/>
    <n v="14134000"/>
  </r>
  <r>
    <x v="11"/>
    <x v="74"/>
    <s v="11"/>
    <s v="N09"/>
    <x v="13"/>
    <x v="1"/>
    <s v="06"/>
    <x v="4"/>
    <x v="37"/>
    <s v="CA00"/>
    <s v="0000000000"/>
    <n v="0"/>
    <n v="64823000"/>
    <n v="0"/>
    <n v="0"/>
    <n v="0"/>
    <n v="64823000"/>
  </r>
  <r>
    <x v="11"/>
    <x v="74"/>
    <s v="11"/>
    <s v="N09"/>
    <x v="13"/>
    <x v="1"/>
    <s v="06"/>
    <x v="4"/>
    <x v="22"/>
    <s v="0004"/>
    <s v="0000000000"/>
    <n v="0"/>
    <n v="0"/>
    <n v="0"/>
    <n v="0"/>
    <n v="0"/>
    <n v="0"/>
  </r>
  <r>
    <x v="11"/>
    <x v="74"/>
    <s v="11"/>
    <s v="N09"/>
    <x v="13"/>
    <x v="1"/>
    <s v="06"/>
    <x v="4"/>
    <x v="22"/>
    <s v="CA00"/>
    <s v="0000000000"/>
    <n v="0"/>
    <n v="71991340"/>
    <n v="0"/>
    <n v="0"/>
    <n v="71436403.349999994"/>
    <n v="554936.65"/>
  </r>
  <r>
    <x v="11"/>
    <x v="74"/>
    <s v="11"/>
    <s v="I33"/>
    <x v="13"/>
    <x v="1"/>
    <s v="06"/>
    <x v="4"/>
    <x v="23"/>
    <s v="CA00"/>
    <s v="0000000000"/>
    <n v="0"/>
    <n v="3450740"/>
    <n v="0"/>
    <n v="0"/>
    <n v="389320"/>
    <n v="3061420"/>
  </r>
  <r>
    <x v="11"/>
    <x v="74"/>
    <s v="11"/>
    <s v="N09"/>
    <x v="13"/>
    <x v="1"/>
    <s v="06"/>
    <x v="4"/>
    <x v="24"/>
    <s v="CA00"/>
    <s v="0000000000"/>
    <n v="0"/>
    <n v="1964000"/>
    <n v="0"/>
    <n v="0"/>
    <n v="510000"/>
    <n v="1454000"/>
  </r>
  <r>
    <x v="11"/>
    <x v="74"/>
    <s v="11"/>
    <s v="I33"/>
    <x v="13"/>
    <x v="1"/>
    <s v="06"/>
    <x v="4"/>
    <x v="25"/>
    <s v="CA00"/>
    <s v="0000000000"/>
    <n v="0"/>
    <n v="2034373.4"/>
    <n v="0"/>
    <n v="0"/>
    <n v="1248075"/>
    <n v="786298.4"/>
  </r>
  <r>
    <x v="11"/>
    <x v="74"/>
    <s v="11"/>
    <s v="N09"/>
    <x v="13"/>
    <x v="1"/>
    <s v="06"/>
    <x v="4"/>
    <x v="25"/>
    <s v="CA00"/>
    <s v="0000000000"/>
    <n v="0"/>
    <n v="1125000"/>
    <n v="0"/>
    <n v="0"/>
    <n v="1125000"/>
    <n v="0"/>
  </r>
  <r>
    <x v="11"/>
    <x v="74"/>
    <s v="11"/>
    <s v="N09"/>
    <x v="13"/>
    <x v="1"/>
    <s v="06"/>
    <x v="4"/>
    <x v="26"/>
    <s v="CA00"/>
    <s v="0000000000"/>
    <n v="0"/>
    <n v="0"/>
    <n v="0"/>
    <n v="0"/>
    <n v="0"/>
    <n v="0"/>
  </r>
  <r>
    <x v="11"/>
    <x v="74"/>
    <s v="11"/>
    <s v="N09"/>
    <x v="13"/>
    <x v="1"/>
    <s v="06"/>
    <x v="4"/>
    <x v="41"/>
    <s v="CA00"/>
    <s v="0000000000"/>
    <n v="0"/>
    <n v="0"/>
    <n v="0"/>
    <n v="0"/>
    <n v="0"/>
    <n v="0"/>
  </r>
  <r>
    <x v="11"/>
    <x v="74"/>
    <s v="11"/>
    <s v="N09"/>
    <x v="13"/>
    <x v="1"/>
    <s v="06"/>
    <x v="4"/>
    <x v="27"/>
    <s v="CA00"/>
    <s v="0000000000"/>
    <n v="0"/>
    <n v="38141876.350000001"/>
    <n v="0"/>
    <n v="0"/>
    <n v="38075876.350000001"/>
    <n v="66000"/>
  </r>
  <r>
    <x v="11"/>
    <x v="74"/>
    <s v="11"/>
    <s v="N09"/>
    <x v="13"/>
    <x v="1"/>
    <s v="06"/>
    <x v="4"/>
    <x v="28"/>
    <s v="0005"/>
    <s v="0000000000"/>
    <n v="0"/>
    <n v="0"/>
    <n v="0"/>
    <n v="0"/>
    <n v="0"/>
    <n v="0"/>
  </r>
  <r>
    <x v="11"/>
    <x v="74"/>
    <s v="11"/>
    <s v="N09"/>
    <x v="13"/>
    <x v="1"/>
    <s v="06"/>
    <x v="4"/>
    <x v="28"/>
    <s v="CA00"/>
    <s v="0000000000"/>
    <n v="0"/>
    <n v="6000000"/>
    <n v="0"/>
    <n v="0"/>
    <n v="4095000"/>
    <n v="1905000"/>
  </r>
  <r>
    <x v="11"/>
    <x v="74"/>
    <s v="11"/>
    <s v="N09"/>
    <x v="13"/>
    <x v="1"/>
    <s v="06"/>
    <x v="4"/>
    <x v="42"/>
    <s v="CA00"/>
    <s v="0000000000"/>
    <n v="0"/>
    <n v="1244000"/>
    <n v="0"/>
    <n v="0"/>
    <n v="260000"/>
    <n v="984000"/>
  </r>
  <r>
    <x v="11"/>
    <x v="74"/>
    <s v="11"/>
    <s v="N09"/>
    <x v="13"/>
    <x v="1"/>
    <s v="06"/>
    <x v="4"/>
    <x v="40"/>
    <s v="CA00"/>
    <s v="0000000000"/>
    <n v="0"/>
    <n v="138018.07999999999"/>
    <n v="0"/>
    <n v="0"/>
    <n v="0"/>
    <n v="138018.07999999999"/>
  </r>
  <r>
    <x v="11"/>
    <x v="74"/>
    <s v="11"/>
    <s v="N09"/>
    <x v="13"/>
    <x v="1"/>
    <s v="06"/>
    <x v="4"/>
    <x v="45"/>
    <s v="CA00"/>
    <s v="0000000000"/>
    <n v="0"/>
    <n v="2586000"/>
    <n v="0"/>
    <n v="0"/>
    <n v="2586000"/>
    <n v="0"/>
  </r>
  <r>
    <x v="11"/>
    <x v="74"/>
    <s v="71"/>
    <s v="N09"/>
    <x v="13"/>
    <x v="1"/>
    <s v="06"/>
    <x v="4"/>
    <x v="34"/>
    <s v="0005"/>
    <s v="0000000000"/>
    <n v="0"/>
    <n v="0"/>
    <n v="0"/>
    <n v="0"/>
    <n v="0"/>
    <n v="0"/>
  </r>
  <r>
    <x v="11"/>
    <x v="74"/>
    <s v="71"/>
    <s v="N09"/>
    <x v="13"/>
    <x v="1"/>
    <s v="06"/>
    <x v="4"/>
    <x v="34"/>
    <s v="CA00"/>
    <s v="0000000000"/>
    <n v="0"/>
    <n v="0"/>
    <n v="0"/>
    <n v="0"/>
    <n v="0"/>
    <n v="0"/>
  </r>
  <r>
    <x v="11"/>
    <x v="75"/>
    <s v="11"/>
    <s v="N01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06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08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09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11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14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15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16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17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19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0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1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2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3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4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5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6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7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28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30"/>
    <x v="16"/>
    <x v="1"/>
    <s v="07"/>
    <x v="5"/>
    <x v="29"/>
    <s v="0004"/>
    <s v="0000000000"/>
    <n v="0"/>
    <n v="0"/>
    <n v="0"/>
    <n v="0"/>
    <n v="0"/>
    <n v="0"/>
  </r>
  <r>
    <x v="11"/>
    <x v="75"/>
    <s v="11"/>
    <s v="N01"/>
    <x v="16"/>
    <x v="1"/>
    <s v="07"/>
    <x v="5"/>
    <x v="29"/>
    <s v="CA00"/>
    <s v="0000000000"/>
    <n v="0"/>
    <n v="5850.03"/>
    <n v="0"/>
    <n v="0"/>
    <n v="5850.03"/>
    <n v="0"/>
  </r>
  <r>
    <x v="11"/>
    <x v="75"/>
    <s v="11"/>
    <s v="N02"/>
    <x v="16"/>
    <x v="1"/>
    <s v="07"/>
    <x v="5"/>
    <x v="29"/>
    <s v="CA00"/>
    <s v="0000000000"/>
    <n v="0"/>
    <n v="27239959.890000001"/>
    <n v="0"/>
    <n v="0"/>
    <n v="27231183.420000002"/>
    <n v="8776.4699999999993"/>
  </r>
  <r>
    <x v="11"/>
    <x v="75"/>
    <s v="11"/>
    <s v="N03"/>
    <x v="16"/>
    <x v="1"/>
    <s v="07"/>
    <x v="5"/>
    <x v="29"/>
    <s v="CA00"/>
    <s v="0000000000"/>
    <n v="0"/>
    <n v="1.41"/>
    <n v="0"/>
    <n v="0"/>
    <n v="0.31"/>
    <n v="1.1000000000000001"/>
  </r>
  <r>
    <x v="11"/>
    <x v="75"/>
    <s v="11"/>
    <s v="N04"/>
    <x v="16"/>
    <x v="1"/>
    <s v="07"/>
    <x v="5"/>
    <x v="29"/>
    <s v="CA00"/>
    <s v="0000000000"/>
    <n v="0"/>
    <n v="23401.13"/>
    <n v="0"/>
    <n v="0"/>
    <n v="0"/>
    <n v="23401.13"/>
  </r>
  <r>
    <x v="11"/>
    <x v="75"/>
    <s v="11"/>
    <s v="N05"/>
    <x v="16"/>
    <x v="1"/>
    <s v="07"/>
    <x v="5"/>
    <x v="29"/>
    <s v="CA00"/>
    <s v="0000000000"/>
    <n v="0"/>
    <n v="0.82"/>
    <n v="0"/>
    <n v="0"/>
    <n v="0"/>
    <n v="0.82"/>
  </r>
  <r>
    <x v="11"/>
    <x v="75"/>
    <s v="11"/>
    <s v="N06"/>
    <x v="16"/>
    <x v="1"/>
    <s v="07"/>
    <x v="5"/>
    <x v="29"/>
    <s v="CA00"/>
    <s v="0000000000"/>
    <n v="0"/>
    <n v="0.99"/>
    <n v="0"/>
    <n v="0"/>
    <n v="0"/>
    <n v="0.99"/>
  </r>
  <r>
    <x v="11"/>
    <x v="75"/>
    <s v="11"/>
    <s v="N07"/>
    <x v="16"/>
    <x v="1"/>
    <s v="07"/>
    <x v="5"/>
    <x v="29"/>
    <s v="CA00"/>
    <s v="0000000000"/>
    <n v="0"/>
    <n v="470587.54"/>
    <n v="0"/>
    <n v="0"/>
    <n v="0"/>
    <n v="470587.54"/>
  </r>
  <r>
    <x v="11"/>
    <x v="75"/>
    <s v="11"/>
    <s v="N08"/>
    <x v="16"/>
    <x v="1"/>
    <s v="07"/>
    <x v="5"/>
    <x v="29"/>
    <s v="CA00"/>
    <s v="0000000000"/>
    <n v="0"/>
    <n v="1.47"/>
    <n v="0"/>
    <n v="0"/>
    <n v="0"/>
    <n v="1.47"/>
  </r>
  <r>
    <x v="11"/>
    <x v="75"/>
    <s v="11"/>
    <s v="N09"/>
    <x v="16"/>
    <x v="1"/>
    <s v="07"/>
    <x v="5"/>
    <x v="29"/>
    <s v="CA00"/>
    <s v="0000000000"/>
    <n v="0"/>
    <n v="175021232.00999999"/>
    <n v="0"/>
    <n v="0"/>
    <n v="159899018.88999999"/>
    <n v="15122213.119999999"/>
  </r>
  <r>
    <x v="11"/>
    <x v="75"/>
    <s v="11"/>
    <s v="N10"/>
    <x v="16"/>
    <x v="1"/>
    <s v="07"/>
    <x v="5"/>
    <x v="29"/>
    <s v="CA00"/>
    <s v="0000000000"/>
    <n v="0"/>
    <n v="40952.089999999997"/>
    <n v="0"/>
    <n v="0"/>
    <n v="0"/>
    <n v="40952.089999999997"/>
  </r>
  <r>
    <x v="11"/>
    <x v="75"/>
    <s v="11"/>
    <s v="N11"/>
    <x v="16"/>
    <x v="1"/>
    <s v="07"/>
    <x v="5"/>
    <x v="29"/>
    <s v="CA00"/>
    <s v="0000000000"/>
    <n v="0"/>
    <n v="24970229.02"/>
    <n v="0"/>
    <n v="0"/>
    <n v="24949752.120000001"/>
    <n v="20476.900000000001"/>
  </r>
  <r>
    <x v="11"/>
    <x v="75"/>
    <s v="11"/>
    <s v="N12"/>
    <x v="16"/>
    <x v="1"/>
    <s v="07"/>
    <x v="5"/>
    <x v="29"/>
    <s v="CA00"/>
    <s v="0000000000"/>
    <n v="0"/>
    <n v="0.51"/>
    <n v="0"/>
    <n v="0"/>
    <n v="0"/>
    <n v="0.51"/>
  </r>
  <r>
    <x v="11"/>
    <x v="75"/>
    <s v="11"/>
    <s v="N13"/>
    <x v="16"/>
    <x v="1"/>
    <s v="07"/>
    <x v="5"/>
    <x v="29"/>
    <s v="CA00"/>
    <s v="0000000000"/>
    <n v="0"/>
    <n v="0.49"/>
    <n v="0"/>
    <n v="0"/>
    <n v="0"/>
    <n v="0.49"/>
  </r>
  <r>
    <x v="11"/>
    <x v="75"/>
    <s v="11"/>
    <s v="N14"/>
    <x v="16"/>
    <x v="1"/>
    <s v="07"/>
    <x v="5"/>
    <x v="29"/>
    <s v="CA00"/>
    <s v="0000000000"/>
    <n v="0"/>
    <n v="42527768.710000001"/>
    <n v="0"/>
    <n v="0"/>
    <n v="42401872.390000001"/>
    <n v="125896.32000000001"/>
  </r>
  <r>
    <x v="11"/>
    <x v="75"/>
    <s v="11"/>
    <s v="N15"/>
    <x v="16"/>
    <x v="1"/>
    <s v="07"/>
    <x v="5"/>
    <x v="29"/>
    <s v="CA00"/>
    <s v="0000000000"/>
    <n v="0"/>
    <n v="39945625.439999998"/>
    <n v="0"/>
    <n v="0"/>
    <n v="39348072.219999999"/>
    <n v="597553.22"/>
  </r>
  <r>
    <x v="11"/>
    <x v="75"/>
    <s v="11"/>
    <s v="N16"/>
    <x v="16"/>
    <x v="1"/>
    <s v="07"/>
    <x v="5"/>
    <x v="29"/>
    <s v="CA00"/>
    <s v="0000000000"/>
    <n v="0"/>
    <n v="22212549.93"/>
    <n v="0"/>
    <n v="0"/>
    <n v="21721133.32"/>
    <n v="491416.61"/>
  </r>
  <r>
    <x v="11"/>
    <x v="75"/>
    <s v="11"/>
    <s v="N17"/>
    <x v="16"/>
    <x v="1"/>
    <s v="07"/>
    <x v="5"/>
    <x v="29"/>
    <s v="CA00"/>
    <s v="0000000000"/>
    <n v="0"/>
    <n v="28238450.41"/>
    <n v="0"/>
    <n v="0"/>
    <n v="27864465.390000001"/>
    <n v="373985.02"/>
  </r>
  <r>
    <x v="11"/>
    <x v="75"/>
    <s v="11"/>
    <s v="N18"/>
    <x v="16"/>
    <x v="1"/>
    <s v="07"/>
    <x v="5"/>
    <x v="29"/>
    <s v="CA00"/>
    <s v="0000000000"/>
    <n v="0"/>
    <n v="1.08"/>
    <n v="0"/>
    <n v="0"/>
    <n v="0.32"/>
    <n v="0.76"/>
  </r>
  <r>
    <x v="11"/>
    <x v="75"/>
    <s v="11"/>
    <s v="N19"/>
    <x v="16"/>
    <x v="1"/>
    <s v="07"/>
    <x v="5"/>
    <x v="29"/>
    <s v="CA00"/>
    <s v="0000000000"/>
    <n v="0"/>
    <n v="30895340.649999999"/>
    <n v="0"/>
    <n v="0"/>
    <n v="30817196.809999999"/>
    <n v="78143.839999999997"/>
  </r>
  <r>
    <x v="11"/>
    <x v="75"/>
    <s v="11"/>
    <s v="N20"/>
    <x v="16"/>
    <x v="1"/>
    <s v="07"/>
    <x v="5"/>
    <x v="29"/>
    <s v="CA00"/>
    <s v="0000000000"/>
    <n v="0"/>
    <n v="40952.339999999997"/>
    <n v="0"/>
    <n v="0"/>
    <n v="-20475.63"/>
    <n v="61427.97"/>
  </r>
  <r>
    <x v="11"/>
    <x v="75"/>
    <s v="11"/>
    <s v="N21"/>
    <x v="16"/>
    <x v="1"/>
    <s v="07"/>
    <x v="5"/>
    <x v="29"/>
    <s v="CA00"/>
    <s v="0000000000"/>
    <n v="0"/>
    <n v="28305198.98"/>
    <n v="0"/>
    <n v="0"/>
    <n v="28230265.510000002"/>
    <n v="74933.47"/>
  </r>
  <r>
    <x v="11"/>
    <x v="75"/>
    <s v="11"/>
    <s v="N22"/>
    <x v="16"/>
    <x v="1"/>
    <s v="07"/>
    <x v="5"/>
    <x v="29"/>
    <s v="CA00"/>
    <s v="0000000000"/>
    <n v="0"/>
    <n v="5606298.8099999996"/>
    <n v="0"/>
    <n v="0"/>
    <n v="5207250.5"/>
    <n v="399048.31"/>
  </r>
  <r>
    <x v="11"/>
    <x v="75"/>
    <s v="11"/>
    <s v="N23"/>
    <x v="16"/>
    <x v="1"/>
    <s v="07"/>
    <x v="5"/>
    <x v="29"/>
    <s v="CA00"/>
    <s v="0000000000"/>
    <n v="0"/>
    <n v="-46800.09"/>
    <n v="0"/>
    <n v="0"/>
    <n v="-46801.16"/>
    <n v="1.07"/>
  </r>
  <r>
    <x v="11"/>
    <x v="75"/>
    <s v="11"/>
    <s v="N24"/>
    <x v="16"/>
    <x v="1"/>
    <s v="07"/>
    <x v="5"/>
    <x v="29"/>
    <s v="CA00"/>
    <s v="0000000000"/>
    <n v="0"/>
    <n v="1.1599999999999999"/>
    <n v="0"/>
    <n v="0"/>
    <n v="0"/>
    <n v="1.1599999999999999"/>
  </r>
  <r>
    <x v="11"/>
    <x v="75"/>
    <s v="11"/>
    <s v="N25"/>
    <x v="16"/>
    <x v="1"/>
    <s v="07"/>
    <x v="5"/>
    <x v="29"/>
    <s v="CA00"/>
    <s v="0000000000"/>
    <n v="0"/>
    <n v="127900.5"/>
    <n v="0"/>
    <n v="0"/>
    <n v="127900.5"/>
    <n v="0"/>
  </r>
  <r>
    <x v="11"/>
    <x v="75"/>
    <s v="11"/>
    <s v="N26"/>
    <x v="16"/>
    <x v="1"/>
    <s v="07"/>
    <x v="5"/>
    <x v="29"/>
    <s v="CA00"/>
    <s v="0000000000"/>
    <n v="0"/>
    <n v="-17549.43"/>
    <n v="0"/>
    <n v="0"/>
    <n v="-17550.54"/>
    <n v="1.1100000000000001"/>
  </r>
  <r>
    <x v="11"/>
    <x v="75"/>
    <s v="11"/>
    <s v="N27"/>
    <x v="16"/>
    <x v="1"/>
    <s v="07"/>
    <x v="5"/>
    <x v="29"/>
    <s v="CA00"/>
    <s v="0000000000"/>
    <n v="0"/>
    <n v="0.86"/>
    <n v="0"/>
    <n v="0"/>
    <n v="0"/>
    <n v="0.86"/>
  </r>
  <r>
    <x v="11"/>
    <x v="75"/>
    <s v="11"/>
    <s v="N28"/>
    <x v="16"/>
    <x v="1"/>
    <s v="07"/>
    <x v="5"/>
    <x v="29"/>
    <s v="CA00"/>
    <s v="0000000000"/>
    <n v="0"/>
    <n v="-8773.82"/>
    <n v="0"/>
    <n v="0"/>
    <n v="-20474.849999999999"/>
    <n v="11701.03"/>
  </r>
  <r>
    <x v="11"/>
    <x v="75"/>
    <s v="11"/>
    <s v="N29"/>
    <x v="16"/>
    <x v="1"/>
    <s v="07"/>
    <x v="5"/>
    <x v="29"/>
    <s v="CA00"/>
    <s v="0000000000"/>
    <n v="0"/>
    <n v="520497.5"/>
    <n v="0"/>
    <n v="0"/>
    <n v="0"/>
    <n v="520497.5"/>
  </r>
  <r>
    <x v="11"/>
    <x v="75"/>
    <s v="11"/>
    <s v="N30"/>
    <x v="16"/>
    <x v="1"/>
    <s v="07"/>
    <x v="5"/>
    <x v="29"/>
    <s v="CA00"/>
    <s v="0000000000"/>
    <n v="0"/>
    <n v="23961210.530000001"/>
    <n v="0"/>
    <n v="0"/>
    <n v="23903293.129999999"/>
    <n v="57917.4"/>
  </r>
  <r>
    <x v="11"/>
    <x v="75"/>
    <s v="11"/>
    <s v="N31"/>
    <x v="16"/>
    <x v="1"/>
    <s v="07"/>
    <x v="5"/>
    <x v="29"/>
    <s v="CA00"/>
    <s v="0000000000"/>
    <n v="0"/>
    <n v="1.22"/>
    <n v="0"/>
    <n v="0"/>
    <n v="0"/>
    <n v="1.22"/>
  </r>
  <r>
    <x v="11"/>
    <x v="75"/>
    <s v="11"/>
    <s v="N32"/>
    <x v="16"/>
    <x v="1"/>
    <s v="07"/>
    <x v="5"/>
    <x v="29"/>
    <s v="CA00"/>
    <s v="0000000000"/>
    <n v="0"/>
    <n v="0.94"/>
    <n v="0"/>
    <n v="0"/>
    <n v="0"/>
    <n v="0.94"/>
  </r>
  <r>
    <x v="11"/>
    <x v="75"/>
    <s v="15"/>
    <s v="N01"/>
    <x v="16"/>
    <x v="1"/>
    <s v="07"/>
    <x v="5"/>
    <x v="29"/>
    <s v="CA00"/>
    <s v="0000000000"/>
    <n v="0"/>
    <n v="6201337.2000000002"/>
    <n v="0"/>
    <n v="0"/>
    <n v="6201337.2000000002"/>
    <n v="0"/>
  </r>
  <r>
    <x v="11"/>
    <x v="75"/>
    <s v="15"/>
    <s v="N02"/>
    <x v="16"/>
    <x v="1"/>
    <s v="07"/>
    <x v="5"/>
    <x v="29"/>
    <s v="CA00"/>
    <s v="0000000000"/>
    <n v="0"/>
    <n v="0"/>
    <n v="0"/>
    <n v="0"/>
    <n v="0"/>
    <n v="0"/>
  </r>
  <r>
    <x v="11"/>
    <x v="75"/>
    <s v="15"/>
    <s v="N03"/>
    <x v="16"/>
    <x v="1"/>
    <s v="07"/>
    <x v="5"/>
    <x v="29"/>
    <s v="CA00"/>
    <s v="0000000000"/>
    <n v="0"/>
    <n v="6575602"/>
    <n v="0"/>
    <n v="0"/>
    <n v="6575602"/>
    <n v="0"/>
  </r>
  <r>
    <x v="11"/>
    <x v="75"/>
    <s v="15"/>
    <s v="N04"/>
    <x v="16"/>
    <x v="1"/>
    <s v="07"/>
    <x v="5"/>
    <x v="29"/>
    <s v="CA00"/>
    <s v="0000000000"/>
    <n v="0"/>
    <n v="4235531"/>
    <n v="0"/>
    <n v="0"/>
    <n v="4200429.24"/>
    <n v="35101.760000000002"/>
  </r>
  <r>
    <x v="11"/>
    <x v="75"/>
    <s v="15"/>
    <s v="N05"/>
    <x v="16"/>
    <x v="1"/>
    <s v="07"/>
    <x v="5"/>
    <x v="29"/>
    <s v="CA00"/>
    <s v="0000000000"/>
    <n v="0"/>
    <n v="12759389"/>
    <n v="0"/>
    <n v="0"/>
    <n v="12759388.83"/>
    <n v="0.17"/>
  </r>
  <r>
    <x v="11"/>
    <x v="75"/>
    <s v="15"/>
    <s v="N06"/>
    <x v="16"/>
    <x v="1"/>
    <s v="07"/>
    <x v="5"/>
    <x v="29"/>
    <s v="CA00"/>
    <s v="0000000000"/>
    <n v="0"/>
    <n v="5335365"/>
    <n v="0"/>
    <n v="0"/>
    <n v="5335364.16"/>
    <n v="0.84"/>
  </r>
  <r>
    <x v="11"/>
    <x v="75"/>
    <s v="15"/>
    <s v="N07"/>
    <x v="16"/>
    <x v="1"/>
    <s v="07"/>
    <x v="5"/>
    <x v="29"/>
    <s v="CA00"/>
    <s v="0000000000"/>
    <n v="0"/>
    <n v="10485043"/>
    <n v="0"/>
    <n v="0"/>
    <n v="10444091.91"/>
    <n v="40951.089999999997"/>
  </r>
  <r>
    <x v="11"/>
    <x v="75"/>
    <s v="15"/>
    <s v="N08"/>
    <x v="16"/>
    <x v="1"/>
    <s v="07"/>
    <x v="5"/>
    <x v="29"/>
    <s v="CA00"/>
    <s v="0000000000"/>
    <n v="0"/>
    <n v="13855830"/>
    <n v="0"/>
    <n v="0"/>
    <n v="13835354.98"/>
    <n v="20475.02"/>
  </r>
  <r>
    <x v="11"/>
    <x v="75"/>
    <s v="15"/>
    <s v="N09"/>
    <x v="16"/>
    <x v="1"/>
    <s v="07"/>
    <x v="5"/>
    <x v="29"/>
    <s v="CA00"/>
    <s v="0000000000"/>
    <n v="0"/>
    <n v="52373408.950000003"/>
    <n v="0"/>
    <n v="0"/>
    <n v="52373408.950000003"/>
    <n v="0"/>
  </r>
  <r>
    <x v="11"/>
    <x v="75"/>
    <s v="15"/>
    <s v="N10"/>
    <x v="16"/>
    <x v="1"/>
    <s v="07"/>
    <x v="5"/>
    <x v="29"/>
    <s v="CA00"/>
    <s v="0000000000"/>
    <n v="0"/>
    <n v="5610323"/>
    <n v="0"/>
    <n v="0"/>
    <n v="5607397.5300000003"/>
    <n v="2925.47"/>
  </r>
  <r>
    <x v="11"/>
    <x v="75"/>
    <s v="15"/>
    <s v="N12"/>
    <x v="16"/>
    <x v="1"/>
    <s v="07"/>
    <x v="5"/>
    <x v="29"/>
    <s v="CA00"/>
    <s v="0000000000"/>
    <n v="0"/>
    <n v="5045781"/>
    <n v="0"/>
    <n v="0"/>
    <n v="5045780.25"/>
    <n v="0.75"/>
  </r>
  <r>
    <x v="11"/>
    <x v="75"/>
    <s v="15"/>
    <s v="N13"/>
    <x v="16"/>
    <x v="1"/>
    <s v="07"/>
    <x v="5"/>
    <x v="29"/>
    <s v="CA00"/>
    <s v="0000000000"/>
    <n v="0"/>
    <n v="11784018"/>
    <n v="0"/>
    <n v="0"/>
    <n v="11775242.300000001"/>
    <n v="8775.7000000000007"/>
  </r>
  <r>
    <x v="11"/>
    <x v="75"/>
    <s v="15"/>
    <s v="N18"/>
    <x v="16"/>
    <x v="1"/>
    <s v="07"/>
    <x v="5"/>
    <x v="29"/>
    <s v="CA00"/>
    <s v="0000000000"/>
    <n v="0"/>
    <n v="3943021"/>
    <n v="0"/>
    <n v="0"/>
    <n v="3943021"/>
    <n v="0"/>
  </r>
  <r>
    <x v="11"/>
    <x v="75"/>
    <s v="15"/>
    <s v="N20"/>
    <x v="16"/>
    <x v="1"/>
    <s v="07"/>
    <x v="5"/>
    <x v="29"/>
    <s v="CA00"/>
    <s v="0000000000"/>
    <n v="0"/>
    <n v="8744849"/>
    <n v="0"/>
    <n v="0"/>
    <n v="8736073.7899999991"/>
    <n v="8775.2099999999991"/>
  </r>
  <r>
    <x v="11"/>
    <x v="75"/>
    <s v="15"/>
    <s v="N22"/>
    <x v="16"/>
    <x v="1"/>
    <s v="07"/>
    <x v="5"/>
    <x v="29"/>
    <s v="CA00"/>
    <s v="0000000000"/>
    <n v="0"/>
    <n v="15434994"/>
    <n v="0"/>
    <n v="0"/>
    <n v="15434994"/>
    <n v="0"/>
  </r>
  <r>
    <x v="11"/>
    <x v="75"/>
    <s v="15"/>
    <s v="N23"/>
    <x v="16"/>
    <x v="1"/>
    <s v="07"/>
    <x v="5"/>
    <x v="29"/>
    <s v="CA00"/>
    <s v="0000000000"/>
    <n v="0"/>
    <n v="4269026"/>
    <n v="0"/>
    <n v="0"/>
    <n v="4269026"/>
    <n v="0"/>
  </r>
  <r>
    <x v="11"/>
    <x v="75"/>
    <s v="15"/>
    <s v="N24"/>
    <x v="16"/>
    <x v="1"/>
    <s v="07"/>
    <x v="5"/>
    <x v="29"/>
    <s v="CA00"/>
    <s v="0000000000"/>
    <n v="0"/>
    <n v="18507044"/>
    <n v="0"/>
    <n v="0"/>
    <n v="18495344.059999999"/>
    <n v="11699.94"/>
  </r>
  <r>
    <x v="11"/>
    <x v="75"/>
    <s v="15"/>
    <s v="N25"/>
    <x v="16"/>
    <x v="1"/>
    <s v="07"/>
    <x v="5"/>
    <x v="29"/>
    <s v="CA00"/>
    <s v="0000000000"/>
    <n v="0"/>
    <n v="13133655"/>
    <n v="0"/>
    <n v="0"/>
    <n v="13133655"/>
    <n v="0"/>
  </r>
  <r>
    <x v="11"/>
    <x v="75"/>
    <s v="15"/>
    <s v="N26"/>
    <x v="16"/>
    <x v="1"/>
    <s v="07"/>
    <x v="5"/>
    <x v="29"/>
    <s v="CA00"/>
    <s v="0000000000"/>
    <n v="0"/>
    <n v="19564175"/>
    <n v="0"/>
    <n v="0"/>
    <n v="19531999.649999999"/>
    <n v="32175.35"/>
  </r>
  <r>
    <x v="11"/>
    <x v="75"/>
    <s v="15"/>
    <s v="N27"/>
    <x v="16"/>
    <x v="1"/>
    <s v="07"/>
    <x v="5"/>
    <x v="29"/>
    <s v="CA00"/>
    <s v="0000000000"/>
    <n v="0"/>
    <n v="6508326"/>
    <n v="0"/>
    <n v="0"/>
    <n v="6496624.8899999997"/>
    <n v="11701.11"/>
  </r>
  <r>
    <x v="11"/>
    <x v="75"/>
    <s v="15"/>
    <s v="N28"/>
    <x v="16"/>
    <x v="1"/>
    <s v="07"/>
    <x v="5"/>
    <x v="29"/>
    <s v="CA00"/>
    <s v="0000000000"/>
    <n v="0"/>
    <n v="9783694"/>
    <n v="0"/>
    <n v="0"/>
    <n v="9763218.3699999992"/>
    <n v="20475.63"/>
  </r>
  <r>
    <x v="11"/>
    <x v="75"/>
    <s v="15"/>
    <s v="N29"/>
    <x v="16"/>
    <x v="1"/>
    <s v="07"/>
    <x v="5"/>
    <x v="29"/>
    <s v="CA00"/>
    <s v="0000000000"/>
    <n v="0"/>
    <n v="4194580"/>
    <n v="0"/>
    <n v="0"/>
    <n v="4150702.71"/>
    <n v="43877.29"/>
  </r>
  <r>
    <x v="11"/>
    <x v="75"/>
    <s v="15"/>
    <s v="N31"/>
    <x v="16"/>
    <x v="1"/>
    <s v="07"/>
    <x v="5"/>
    <x v="29"/>
    <s v="CA00"/>
    <s v="0000000000"/>
    <n v="0"/>
    <n v="17036778"/>
    <n v="0"/>
    <n v="0"/>
    <n v="17036560.52"/>
    <n v="217.48"/>
  </r>
  <r>
    <x v="11"/>
    <x v="75"/>
    <s v="15"/>
    <s v="N32"/>
    <x v="16"/>
    <x v="1"/>
    <s v="07"/>
    <x v="5"/>
    <x v="29"/>
    <s v="CA00"/>
    <s v="0000000000"/>
    <n v="0"/>
    <n v="8122975"/>
    <n v="0"/>
    <n v="0"/>
    <n v="8122974.9299999997"/>
    <n v="7.0000000000000007E-2"/>
  </r>
  <r>
    <x v="11"/>
    <x v="76"/>
    <s v="11"/>
    <s v="N09"/>
    <x v="5"/>
    <x v="1"/>
    <s v="03"/>
    <x v="3"/>
    <x v="30"/>
    <s v="B000"/>
    <s v="0000000000"/>
    <n v="0"/>
    <n v="0"/>
    <n v="0"/>
    <n v="0"/>
    <n v="0"/>
    <n v="0"/>
  </r>
  <r>
    <x v="11"/>
    <x v="76"/>
    <s v="11"/>
    <s v="N09"/>
    <x v="9"/>
    <x v="1"/>
    <s v="03"/>
    <x v="3"/>
    <x v="30"/>
    <s v="0004"/>
    <s v="0000000000"/>
    <n v="0"/>
    <n v="0"/>
    <n v="0"/>
    <n v="0"/>
    <n v="0"/>
    <n v="0"/>
  </r>
  <r>
    <x v="11"/>
    <x v="76"/>
    <s v="11"/>
    <s v="N09"/>
    <x v="9"/>
    <x v="1"/>
    <s v="03"/>
    <x v="3"/>
    <x v="30"/>
    <s v="C000"/>
    <s v="0000000000"/>
    <n v="0"/>
    <n v="-430387.69"/>
    <n v="0"/>
    <n v="0"/>
    <n v="-763075.73"/>
    <n v="332688.03999999998"/>
  </r>
  <r>
    <x v="11"/>
    <x v="76"/>
    <s v="11"/>
    <s v="N09"/>
    <x v="10"/>
    <x v="1"/>
    <s v="03"/>
    <x v="3"/>
    <x v="30"/>
    <s v="0004"/>
    <s v="0000000000"/>
    <n v="0"/>
    <n v="60"/>
    <n v="0"/>
    <n v="0"/>
    <n v="0"/>
    <n v="60"/>
  </r>
  <r>
    <x v="11"/>
    <x v="76"/>
    <s v="11"/>
    <s v="N09"/>
    <x v="10"/>
    <x v="1"/>
    <s v="03"/>
    <x v="3"/>
    <x v="30"/>
    <s v="C000"/>
    <s v="0000000000"/>
    <n v="0"/>
    <n v="-252809.99"/>
    <n v="0"/>
    <n v="0"/>
    <n v="-252810"/>
    <n v="0.01"/>
  </r>
  <r>
    <x v="11"/>
    <x v="76"/>
    <s v="11"/>
    <s v="N09"/>
    <x v="11"/>
    <x v="1"/>
    <s v="03"/>
    <x v="3"/>
    <x v="30"/>
    <s v="0004"/>
    <s v="0000000000"/>
    <n v="0"/>
    <n v="0.96"/>
    <n v="0"/>
    <n v="0"/>
    <n v="0"/>
    <n v="0.96"/>
  </r>
  <r>
    <x v="11"/>
    <x v="76"/>
    <s v="11"/>
    <s v="N09"/>
    <x v="11"/>
    <x v="1"/>
    <s v="03"/>
    <x v="3"/>
    <x v="30"/>
    <s v="C000"/>
    <s v="0000000000"/>
    <n v="0"/>
    <n v="-0.96"/>
    <n v="0"/>
    <n v="0"/>
    <n v="-0.96"/>
    <n v="0"/>
  </r>
  <r>
    <x v="11"/>
    <x v="76"/>
    <s v="11"/>
    <s v="N09"/>
    <x v="12"/>
    <x v="1"/>
    <s v="03"/>
    <x v="3"/>
    <x v="30"/>
    <s v="C000"/>
    <s v="0000000000"/>
    <n v="0"/>
    <n v="362584.84"/>
    <n v="0"/>
    <n v="0"/>
    <n v="0"/>
    <n v="362584.84"/>
  </r>
  <r>
    <x v="11"/>
    <x v="76"/>
    <s v="11"/>
    <s v="N09"/>
    <x v="18"/>
    <x v="1"/>
    <s v="03"/>
    <x v="3"/>
    <x v="30"/>
    <s v="D000"/>
    <s v="0000000000"/>
    <n v="0"/>
    <n v="0"/>
    <n v="0"/>
    <n v="0"/>
    <n v="0"/>
    <n v="0"/>
  </r>
  <r>
    <x v="11"/>
    <x v="76"/>
    <s v="11"/>
    <s v="N09"/>
    <x v="19"/>
    <x v="1"/>
    <s v="03"/>
    <x v="3"/>
    <x v="30"/>
    <s v="D000"/>
    <s v="0000000000"/>
    <n v="0"/>
    <n v="0"/>
    <n v="0"/>
    <n v="0"/>
    <n v="0"/>
    <n v="0"/>
  </r>
  <r>
    <x v="11"/>
    <x v="76"/>
    <s v="11"/>
    <s v="N09"/>
    <x v="20"/>
    <x v="1"/>
    <s v="03"/>
    <x v="3"/>
    <x v="30"/>
    <s v="D000"/>
    <s v="0000000000"/>
    <n v="0"/>
    <n v="0"/>
    <n v="0"/>
    <n v="0"/>
    <n v="0"/>
    <n v="0"/>
  </r>
  <r>
    <x v="11"/>
    <x v="76"/>
    <s v="11"/>
    <s v="N09"/>
    <x v="21"/>
    <x v="1"/>
    <s v="03"/>
    <x v="3"/>
    <x v="30"/>
    <s v="D000"/>
    <s v="0000000000"/>
    <n v="0"/>
    <n v="0"/>
    <n v="0"/>
    <n v="0"/>
    <n v="0"/>
    <n v="0"/>
  </r>
  <r>
    <x v="11"/>
    <x v="76"/>
    <s v="11"/>
    <s v="N09"/>
    <x v="23"/>
    <x v="1"/>
    <s v="03"/>
    <x v="3"/>
    <x v="30"/>
    <s v="G000"/>
    <s v="0000000000"/>
    <n v="0"/>
    <n v="0"/>
    <n v="0"/>
    <n v="0"/>
    <n v="0"/>
    <n v="0"/>
  </r>
  <r>
    <x v="11"/>
    <x v="76"/>
    <s v="11"/>
    <s v="N09"/>
    <x v="34"/>
    <x v="1"/>
    <s v="03"/>
    <x v="3"/>
    <x v="30"/>
    <s v="H400"/>
    <s v="0000000000"/>
    <n v="0"/>
    <n v="1235053.5"/>
    <n v="0"/>
    <n v="0"/>
    <n v="0"/>
    <n v="1235053.5"/>
  </r>
  <r>
    <x v="11"/>
    <x v="76"/>
    <s v="11"/>
    <s v="N09"/>
    <x v="42"/>
    <x v="1"/>
    <s v="03"/>
    <x v="3"/>
    <x v="30"/>
    <s v="M000"/>
    <s v="0000000000"/>
    <n v="0"/>
    <n v="0"/>
    <n v="0"/>
    <n v="0"/>
    <n v="0"/>
    <n v="0"/>
  </r>
  <r>
    <x v="11"/>
    <x v="76"/>
    <s v="11"/>
    <s v="N09"/>
    <x v="45"/>
    <x v="1"/>
    <s v="03"/>
    <x v="3"/>
    <x v="30"/>
    <s v="N000"/>
    <s v="0000000000"/>
    <n v="0"/>
    <n v="0"/>
    <n v="0"/>
    <n v="0"/>
    <n v="0"/>
    <n v="0"/>
  </r>
  <r>
    <x v="11"/>
    <x v="77"/>
    <s v="11"/>
    <s v="N09"/>
    <x v="5"/>
    <x v="1"/>
    <s v="03"/>
    <x v="3"/>
    <x v="31"/>
    <s v="B000"/>
    <s v="0000000000"/>
    <n v="0"/>
    <n v="0"/>
    <n v="0"/>
    <n v="0"/>
    <n v="0"/>
    <n v="0"/>
  </r>
  <r>
    <x v="11"/>
    <x v="77"/>
    <s v="11"/>
    <s v="N09"/>
    <x v="9"/>
    <x v="1"/>
    <s v="03"/>
    <x v="3"/>
    <x v="31"/>
    <s v="0004"/>
    <s v="0000000000"/>
    <n v="0"/>
    <n v="4"/>
    <n v="0"/>
    <n v="0"/>
    <n v="0"/>
    <n v="4"/>
  </r>
  <r>
    <x v="11"/>
    <x v="77"/>
    <s v="11"/>
    <s v="N09"/>
    <x v="9"/>
    <x v="1"/>
    <s v="03"/>
    <x v="3"/>
    <x v="31"/>
    <s v="C000"/>
    <s v="0000000000"/>
    <n v="0"/>
    <n v="649996"/>
    <n v="0"/>
    <n v="0"/>
    <n v="-4"/>
    <n v="650000"/>
  </r>
  <r>
    <x v="11"/>
    <x v="77"/>
    <s v="11"/>
    <s v="N09"/>
    <x v="10"/>
    <x v="1"/>
    <s v="03"/>
    <x v="3"/>
    <x v="31"/>
    <s v="C000"/>
    <s v="0000000000"/>
    <n v="0"/>
    <n v="0"/>
    <n v="0"/>
    <n v="0"/>
    <n v="0"/>
    <n v="0"/>
  </r>
  <r>
    <x v="11"/>
    <x v="77"/>
    <s v="11"/>
    <s v="N09"/>
    <x v="11"/>
    <x v="1"/>
    <s v="03"/>
    <x v="3"/>
    <x v="31"/>
    <s v="C000"/>
    <s v="0000000000"/>
    <n v="0"/>
    <n v="0"/>
    <n v="0"/>
    <n v="0"/>
    <n v="0"/>
    <n v="0"/>
  </r>
  <r>
    <x v="11"/>
    <x v="77"/>
    <s v="11"/>
    <s v="N09"/>
    <x v="12"/>
    <x v="1"/>
    <s v="03"/>
    <x v="3"/>
    <x v="31"/>
    <s v="0004"/>
    <s v="0000000000"/>
    <n v="0"/>
    <n v="0"/>
    <n v="0"/>
    <n v="0"/>
    <n v="0"/>
    <n v="0"/>
  </r>
  <r>
    <x v="11"/>
    <x v="77"/>
    <s v="11"/>
    <s v="N09"/>
    <x v="12"/>
    <x v="1"/>
    <s v="03"/>
    <x v="3"/>
    <x v="31"/>
    <s v="C000"/>
    <s v="0000000000"/>
    <n v="0"/>
    <n v="-1612833.03"/>
    <n v="0"/>
    <n v="0"/>
    <n v="-1612833.03"/>
    <n v="0"/>
  </r>
  <r>
    <x v="11"/>
    <x v="77"/>
    <s v="11"/>
    <s v="N09"/>
    <x v="18"/>
    <x v="1"/>
    <s v="03"/>
    <x v="3"/>
    <x v="31"/>
    <s v="C000"/>
    <s v="0000000000"/>
    <n v="0"/>
    <n v="0"/>
    <n v="0"/>
    <n v="0"/>
    <n v="0"/>
    <n v="0"/>
  </r>
  <r>
    <x v="11"/>
    <x v="77"/>
    <s v="11"/>
    <s v="N09"/>
    <x v="18"/>
    <x v="1"/>
    <s v="03"/>
    <x v="3"/>
    <x v="31"/>
    <s v="D000"/>
    <s v="0000000000"/>
    <n v="0"/>
    <n v="0"/>
    <n v="0"/>
    <n v="0"/>
    <n v="0"/>
    <n v="0"/>
  </r>
  <r>
    <x v="11"/>
    <x v="77"/>
    <s v="11"/>
    <s v="N09"/>
    <x v="19"/>
    <x v="1"/>
    <s v="03"/>
    <x v="3"/>
    <x v="31"/>
    <s v="D000"/>
    <s v="0000000000"/>
    <n v="0"/>
    <n v="0"/>
    <n v="0"/>
    <n v="0"/>
    <n v="0"/>
    <n v="0"/>
  </r>
  <r>
    <x v="11"/>
    <x v="77"/>
    <s v="11"/>
    <s v="N09"/>
    <x v="21"/>
    <x v="1"/>
    <s v="03"/>
    <x v="3"/>
    <x v="31"/>
    <s v="D000"/>
    <s v="0000000000"/>
    <n v="0"/>
    <n v="0"/>
    <n v="0"/>
    <n v="0"/>
    <n v="0"/>
    <n v="0"/>
  </r>
  <r>
    <x v="11"/>
    <x v="77"/>
    <s v="11"/>
    <s v="N09"/>
    <x v="27"/>
    <x v="1"/>
    <s v="03"/>
    <x v="3"/>
    <x v="31"/>
    <s v="G000"/>
    <s v="0000000000"/>
    <n v="0"/>
    <n v="0"/>
    <n v="0"/>
    <n v="0"/>
    <n v="0"/>
    <n v="0"/>
  </r>
  <r>
    <x v="11"/>
    <x v="77"/>
    <s v="11"/>
    <s v="N09"/>
    <x v="34"/>
    <x v="1"/>
    <s v="03"/>
    <x v="3"/>
    <x v="31"/>
    <s v="H400"/>
    <s v="0000000000"/>
    <n v="0"/>
    <n v="1470.24"/>
    <n v="0"/>
    <n v="0"/>
    <n v="0"/>
    <n v="1470.24"/>
  </r>
  <r>
    <x v="11"/>
    <x v="78"/>
    <s v="11"/>
    <s v="I33"/>
    <x v="6"/>
    <x v="0"/>
    <s v="05"/>
    <x v="1"/>
    <x v="32"/>
    <s v="B000"/>
    <s v="0000000000"/>
    <n v="0"/>
    <n v="0"/>
    <n v="0"/>
    <n v="0"/>
    <n v="0"/>
    <n v="0"/>
  </r>
  <r>
    <x v="11"/>
    <x v="78"/>
    <s v="11"/>
    <s v="I45"/>
    <x v="6"/>
    <x v="0"/>
    <s v="05"/>
    <x v="1"/>
    <x v="32"/>
    <s v="B000"/>
    <s v="0000000000"/>
    <n v="0"/>
    <n v="0"/>
    <n v="0"/>
    <n v="0"/>
    <n v="0"/>
    <n v="0"/>
  </r>
  <r>
    <x v="11"/>
    <x v="78"/>
    <s v="11"/>
    <s v="I46"/>
    <x v="6"/>
    <x v="0"/>
    <s v="05"/>
    <x v="1"/>
    <x v="32"/>
    <s v="B000"/>
    <s v="0000000000"/>
    <n v="0"/>
    <n v="0"/>
    <n v="0"/>
    <n v="0"/>
    <n v="0"/>
    <n v="0"/>
  </r>
  <r>
    <x v="11"/>
    <x v="78"/>
    <s v="11"/>
    <s v="I33"/>
    <x v="34"/>
    <x v="1"/>
    <s v="03"/>
    <x v="3"/>
    <x v="32"/>
    <s v="0005"/>
    <s v="0000000000"/>
    <n v="0"/>
    <n v="0"/>
    <n v="0"/>
    <n v="0"/>
    <n v="0"/>
    <n v="0"/>
  </r>
  <r>
    <x v="11"/>
    <x v="78"/>
    <s v="11"/>
    <s v="I33"/>
    <x v="34"/>
    <x v="1"/>
    <s v="03"/>
    <x v="3"/>
    <x v="32"/>
    <s v="H400"/>
    <s v="0000000000"/>
    <n v="0"/>
    <n v="0"/>
    <n v="0"/>
    <n v="0"/>
    <n v="0"/>
    <n v="0"/>
  </r>
  <r>
    <x v="11"/>
    <x v="78"/>
    <s v="11"/>
    <s v="I11"/>
    <x v="42"/>
    <x v="0"/>
    <s v="05"/>
    <x v="1"/>
    <x v="32"/>
    <s v="M000"/>
    <s v="0000000000"/>
    <n v="0"/>
    <n v="140582.48000000001"/>
    <n v="0"/>
    <n v="0"/>
    <n v="0"/>
    <n v="140582.48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8207F0-2AA0-4B68-AB76-C28A917AD0F0}" name="TablaDinámica5" cacheId="27" applyNumberFormats="0" applyBorderFormats="0" applyFontFormats="0" applyPatternFormats="0" applyAlignmentFormats="0" applyWidthHeightFormats="1" dataCaption="Datos" updatedVersion="6" showMemberPropertyTips="0" useAutoFormatting="1" itemPrintTitles="1" createdVersion="1" indent="0" compact="0" compactData="0" gridDropZones="1">
  <location ref="A6:N31" firstHeaderRow="1" firstDataRow="2" firstDataCol="1" rowPageCount="4" colPageCount="1"/>
  <pivotFields count="17">
    <pivotField axis="axisCol" compact="0" outline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howAll="0" includeNewItemsInFilter="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13"/>
        <item x="29"/>
        <item x="30"/>
        <item x="105"/>
        <item x="99"/>
        <item x="31"/>
        <item x="32"/>
        <item x="33"/>
        <item x="34"/>
        <item x="35"/>
        <item x="36"/>
        <item x="37"/>
        <item x="79"/>
        <item x="80"/>
        <item x="81"/>
        <item x="38"/>
        <item x="82"/>
        <item x="103"/>
        <item x="39"/>
        <item x="40"/>
        <item x="83"/>
        <item x="84"/>
        <item x="85"/>
        <item x="41"/>
        <item x="107"/>
        <item x="86"/>
        <item x="87"/>
        <item x="42"/>
        <item x="43"/>
        <item x="44"/>
        <item x="45"/>
        <item x="46"/>
        <item x="47"/>
        <item x="110"/>
        <item x="88"/>
        <item x="89"/>
        <item x="48"/>
        <item x="49"/>
        <item x="90"/>
        <item x="50"/>
        <item x="112"/>
        <item x="91"/>
        <item x="100"/>
        <item x="92"/>
        <item x="101"/>
        <item x="102"/>
        <item x="51"/>
        <item x="52"/>
        <item x="53"/>
        <item x="54"/>
        <item x="55"/>
        <item x="56"/>
        <item x="57"/>
        <item x="58"/>
        <item x="93"/>
        <item x="94"/>
        <item x="95"/>
        <item x="96"/>
        <item x="97"/>
        <item x="59"/>
        <item x="111"/>
        <item x="104"/>
        <item x="60"/>
        <item x="61"/>
        <item x="62"/>
        <item x="63"/>
        <item x="64"/>
        <item x="65"/>
        <item x="66"/>
        <item x="67"/>
        <item x="68"/>
        <item x="69"/>
        <item x="108"/>
        <item x="106"/>
        <item x="109"/>
        <item x="70"/>
        <item x="71"/>
        <item x="72"/>
        <item x="98"/>
        <item x="73"/>
        <item x="74"/>
        <item x="75"/>
        <item x="76"/>
        <item x="77"/>
        <item x="78"/>
        <item t="default"/>
      </items>
    </pivotField>
    <pivotField compact="0" outline="0" showAll="0" includeNewItemsInFilter="1"/>
    <pivotField compact="0" outline="0" showAll="0" includeNewItemsInFilter="1"/>
    <pivotField axis="axisPage" compact="0" outline="0" showAll="0" includeNewItemsInFilter="1">
      <items count="57">
        <item h="1" x="53"/>
        <item h="1" x="50"/>
        <item h="1" x="54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0"/>
        <item h="1" x="33"/>
        <item h="1" x="55"/>
        <item h="1" x="52"/>
        <item h="1" x="51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t="default"/>
      </items>
    </pivotField>
    <pivotField axis="axisPage" compact="0" outline="0" showAll="0" includeNewItemsInFilter="1">
      <items count="4">
        <item h="1" x="2"/>
        <item x="1"/>
        <item h="1" x="0"/>
        <item t="default"/>
      </items>
    </pivotField>
    <pivotField compact="0" outline="0" showAll="0" includeNewItemsInFilter="1"/>
    <pivotField axis="axisPage" compact="0" outline="0" showAll="0" includeNewItemsInFilter="1">
      <items count="7">
        <item h="1" x="3"/>
        <item h="1" x="0"/>
        <item h="1" x="2"/>
        <item h="1" x="1"/>
        <item x="4"/>
        <item h="1" x="5"/>
        <item t="default"/>
      </items>
    </pivotField>
    <pivotField axis="axisRow" compact="0" outline="0" showAll="0" includeNewItemsInFilter="1">
      <items count="49">
        <item h="1" x="1"/>
        <item h="1" x="12"/>
        <item h="1" x="3"/>
        <item h="1" x="43"/>
        <item h="1" x="39"/>
        <item h="1" x="33"/>
        <item h="1" x="4"/>
        <item h="1" x="5"/>
        <item h="1" x="6"/>
        <item h="1" x="7"/>
        <item h="1" x="8"/>
        <item h="1" x="9"/>
        <item h="1" x="44"/>
        <item h="1" x="10"/>
        <item h="1" x="11"/>
        <item h="1" x="2"/>
        <item h="1" x="13"/>
        <item h="1" x="14"/>
        <item x="35"/>
        <item x="16"/>
        <item x="17"/>
        <item x="47"/>
        <item x="36"/>
        <item x="18"/>
        <item x="19"/>
        <item x="38"/>
        <item x="20"/>
        <item x="21"/>
        <item x="37"/>
        <item x="22"/>
        <item x="23"/>
        <item x="24"/>
        <item x="25"/>
        <item x="26"/>
        <item x="34"/>
        <item x="41"/>
        <item x="27"/>
        <item x="28"/>
        <item x="42"/>
        <item x="40"/>
        <item x="45"/>
        <item h="1" x="29"/>
        <item h="1" x="30"/>
        <item h="1" x="31"/>
        <item h="1" x="32"/>
        <item h="1" x="15"/>
        <item h="1" x="46"/>
        <item h="1" x="0"/>
        <item t="default"/>
      </items>
    </pivotField>
    <pivotField compact="0" outline="0" showAll="0" includeNewItemsInFilter="1"/>
    <pivotField compact="0" outline="0" showAll="0" includeNewItemsInFilter="1"/>
    <pivotField compact="0" numFmtId="166" outline="0" showAll="0" includeNewItemsInFilter="1"/>
    <pivotField compact="0" numFmtId="166" outline="0" showAll="0" includeNewItemsInFilter="1"/>
    <pivotField compact="0" numFmtId="166" outline="0" showAll="0" includeNewItemsInFilter="1"/>
    <pivotField compact="0" numFmtId="166" outline="0" showAll="0" includeNewItemsInFilter="1"/>
    <pivotField dataField="1" compact="0" numFmtId="166" outline="0" showAll="0" includeNewItemsInFilter="1"/>
    <pivotField compact="0" numFmtId="166" outline="0" showAll="0" includeNewItemsInFilter="1"/>
  </pivotFields>
  <rowFields count="1">
    <field x="8"/>
  </rowFields>
  <rowItems count="24"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4">
    <pageField fld="1" item="109" hier="0"/>
    <pageField fld="4" hier="0"/>
    <pageField fld="5" hier="0"/>
    <pageField fld="7" hier="0"/>
  </pageFields>
  <dataFields count="1">
    <dataField name="Suma de Ejercido" fld="15" baseField="0" baseItem="0"/>
  </dataFields>
  <formats count="4">
    <format dxfId="0">
      <pivotArea outline="0" fieldPosition="0"/>
    </format>
    <format dxfId="1">
      <pivotArea field="-2" type="button" dataOnly="0" labelOnly="1" outline="0" axis="axisValues" fieldPosition="0"/>
    </format>
    <format dxfId="2">
      <pivotArea type="topRight" dataOnly="0" labelOnly="1" outline="0" fieldPosition="0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15" zoomScaleNormal="115" workbookViewId="0">
      <selection activeCell="D27" sqref="D27"/>
    </sheetView>
  </sheetViews>
  <sheetFormatPr baseColWidth="10" defaultRowHeight="15" x14ac:dyDescent="0.25"/>
  <cols>
    <col min="1" max="1" width="18.5703125" bestFit="1" customWidth="1"/>
    <col min="2" max="2" width="19.28515625" bestFit="1" customWidth="1"/>
    <col min="3" max="3" width="21.7109375" customWidth="1"/>
    <col min="4" max="4" width="35.85546875" bestFit="1" customWidth="1"/>
  </cols>
  <sheetData>
    <row r="1" spans="1:4" x14ac:dyDescent="0.25">
      <c r="A1" s="9"/>
      <c r="B1" s="9"/>
    </row>
    <row r="2" spans="1:4" ht="18.75" x14ac:dyDescent="0.35">
      <c r="A2" s="12" t="s">
        <v>27</v>
      </c>
      <c r="B2" s="13"/>
      <c r="C2" s="13"/>
      <c r="D2" s="14"/>
    </row>
    <row r="3" spans="1:4" ht="15.75" x14ac:dyDescent="0.3">
      <c r="A3" s="4" t="s">
        <v>13</v>
      </c>
      <c r="B3" s="4" t="s">
        <v>14</v>
      </c>
      <c r="C3" s="5" t="s">
        <v>15</v>
      </c>
      <c r="D3" s="6" t="s">
        <v>16</v>
      </c>
    </row>
    <row r="4" spans="1:4" ht="15.75" x14ac:dyDescent="0.3">
      <c r="A4" s="1" t="s">
        <v>17</v>
      </c>
      <c r="B4" s="3">
        <v>9137945004</v>
      </c>
      <c r="C4" s="3">
        <v>0</v>
      </c>
      <c r="D4" s="3">
        <v>0</v>
      </c>
    </row>
    <row r="5" spans="1:4" ht="15.75" x14ac:dyDescent="0.3">
      <c r="A5" s="2" t="s">
        <v>0</v>
      </c>
      <c r="B5" s="3">
        <v>691074706</v>
      </c>
      <c r="C5" s="3">
        <v>9199256029</v>
      </c>
      <c r="D5" s="3">
        <v>9192527015.4799995</v>
      </c>
    </row>
    <row r="6" spans="1:4" ht="15.75" x14ac:dyDescent="0.3">
      <c r="A6" s="2" t="s">
        <v>1</v>
      </c>
      <c r="B6" s="3">
        <v>0</v>
      </c>
      <c r="C6" s="3">
        <v>33548860.359999996</v>
      </c>
      <c r="D6" s="3">
        <v>33548860.359999996</v>
      </c>
    </row>
    <row r="7" spans="1:4" ht="15.75" x14ac:dyDescent="0.3">
      <c r="A7" s="11">
        <v>401103</v>
      </c>
      <c r="B7" s="3"/>
      <c r="C7" s="3">
        <v>2130519</v>
      </c>
      <c r="D7" s="3">
        <v>2128519</v>
      </c>
    </row>
    <row r="8" spans="1:4" ht="15.75" x14ac:dyDescent="0.3">
      <c r="A8" s="2" t="s">
        <v>18</v>
      </c>
      <c r="B8" s="3">
        <v>1611133990</v>
      </c>
      <c r="C8" s="3">
        <v>5318863.22</v>
      </c>
      <c r="D8" s="3">
        <v>0</v>
      </c>
    </row>
    <row r="9" spans="1:4" ht="15.75" x14ac:dyDescent="0.3">
      <c r="A9" s="2" t="s">
        <v>2</v>
      </c>
      <c r="B9" s="3">
        <v>101670697</v>
      </c>
      <c r="C9" s="3">
        <v>517216488.88</v>
      </c>
      <c r="D9" s="3">
        <v>509450787.23000002</v>
      </c>
    </row>
    <row r="10" spans="1:4" ht="15.75" x14ac:dyDescent="0.3">
      <c r="A10" s="2" t="s">
        <v>3</v>
      </c>
      <c r="B10" s="3">
        <v>0</v>
      </c>
      <c r="C10" s="3">
        <v>237738743.84999999</v>
      </c>
      <c r="D10" s="3">
        <v>231748167.45999998</v>
      </c>
    </row>
    <row r="11" spans="1:4" ht="15.75" x14ac:dyDescent="0.3">
      <c r="A11" s="2" t="s">
        <v>19</v>
      </c>
      <c r="B11" s="3">
        <v>0</v>
      </c>
      <c r="C11" s="3">
        <v>5106376.1000000006</v>
      </c>
      <c r="D11" s="3">
        <v>5103548.82</v>
      </c>
    </row>
    <row r="12" spans="1:4" ht="15.75" x14ac:dyDescent="0.3">
      <c r="A12" s="2" t="s">
        <v>4</v>
      </c>
      <c r="B12" s="3">
        <v>0</v>
      </c>
      <c r="C12" s="3">
        <v>21440866.010000002</v>
      </c>
      <c r="D12" s="3">
        <v>20579377.560000002</v>
      </c>
    </row>
    <row r="13" spans="1:4" ht="15.75" x14ac:dyDescent="0.3">
      <c r="A13" s="2" t="s">
        <v>5</v>
      </c>
      <c r="B13" s="3">
        <v>135124042</v>
      </c>
      <c r="C13" s="3">
        <v>134171176.52000001</v>
      </c>
      <c r="D13" s="3">
        <v>134168290.82000001</v>
      </c>
    </row>
    <row r="14" spans="1:4" ht="15.75" x14ac:dyDescent="0.3">
      <c r="A14" s="2" t="s">
        <v>20</v>
      </c>
      <c r="B14" s="3">
        <v>536332940</v>
      </c>
      <c r="C14" s="3">
        <v>78957000</v>
      </c>
      <c r="D14" s="3">
        <v>0</v>
      </c>
    </row>
    <row r="15" spans="1:4" ht="15.75" x14ac:dyDescent="0.3">
      <c r="A15" s="2" t="s">
        <v>6</v>
      </c>
      <c r="B15" s="3">
        <v>50000000</v>
      </c>
      <c r="C15" s="3">
        <v>596404940</v>
      </c>
      <c r="D15" s="3">
        <v>595850003.35000002</v>
      </c>
    </row>
    <row r="16" spans="1:4" ht="15.75" x14ac:dyDescent="0.3">
      <c r="A16" s="2" t="s">
        <v>7</v>
      </c>
      <c r="B16" s="3">
        <v>4000000</v>
      </c>
      <c r="C16" s="3">
        <v>29740000</v>
      </c>
      <c r="D16" s="3">
        <v>26678580</v>
      </c>
    </row>
    <row r="17" spans="1:4" ht="15.75" x14ac:dyDescent="0.3">
      <c r="A17" s="2" t="s">
        <v>21</v>
      </c>
      <c r="B17" s="3">
        <v>2000000</v>
      </c>
      <c r="C17" s="3">
        <v>2480000</v>
      </c>
      <c r="D17" s="3">
        <v>1026000</v>
      </c>
    </row>
    <row r="18" spans="1:4" ht="15.75" x14ac:dyDescent="0.3">
      <c r="A18" s="2" t="s">
        <v>8</v>
      </c>
      <c r="B18" s="3">
        <v>1350000</v>
      </c>
      <c r="C18" s="3">
        <v>14651000</v>
      </c>
      <c r="D18" s="3">
        <v>13864701.6</v>
      </c>
    </row>
    <row r="19" spans="1:4" ht="15.75" x14ac:dyDescent="0.3">
      <c r="A19" s="2" t="s">
        <v>9</v>
      </c>
      <c r="B19" s="3">
        <v>1485000</v>
      </c>
      <c r="C19" s="3">
        <v>0</v>
      </c>
      <c r="D19" s="3">
        <v>0</v>
      </c>
    </row>
    <row r="20" spans="1:4" ht="15.75" x14ac:dyDescent="0.3">
      <c r="A20" s="2" t="s">
        <v>22</v>
      </c>
      <c r="B20" s="3">
        <v>12203691</v>
      </c>
      <c r="C20" s="3">
        <v>0</v>
      </c>
      <c r="D20" s="3">
        <v>0</v>
      </c>
    </row>
    <row r="21" spans="1:4" ht="15.75" x14ac:dyDescent="0.3">
      <c r="A21" s="11">
        <v>401700</v>
      </c>
      <c r="B21" s="3">
        <v>79000000</v>
      </c>
      <c r="C21" s="3">
        <v>0</v>
      </c>
      <c r="D21" s="3">
        <v>0</v>
      </c>
    </row>
    <row r="22" spans="1:4" ht="15.75" x14ac:dyDescent="0.3">
      <c r="A22" s="2" t="s">
        <v>10</v>
      </c>
      <c r="B22" s="3">
        <v>60000000</v>
      </c>
      <c r="C22" s="3">
        <v>156937876.34999999</v>
      </c>
      <c r="D22" s="3">
        <v>156871876.34999999</v>
      </c>
    </row>
    <row r="23" spans="1:4" ht="15.75" x14ac:dyDescent="0.3">
      <c r="A23" s="2" t="s">
        <v>11</v>
      </c>
      <c r="B23" s="3">
        <v>19000000</v>
      </c>
      <c r="C23" s="3">
        <v>6000000</v>
      </c>
      <c r="D23" s="3">
        <v>4095000</v>
      </c>
    </row>
    <row r="24" spans="1:4" ht="15.75" x14ac:dyDescent="0.3">
      <c r="A24" s="2" t="s">
        <v>23</v>
      </c>
      <c r="B24" s="3">
        <v>0</v>
      </c>
      <c r="C24" s="3">
        <v>1244000</v>
      </c>
      <c r="D24" s="3">
        <v>260000</v>
      </c>
    </row>
    <row r="25" spans="1:4" ht="15.75" x14ac:dyDescent="0.3">
      <c r="A25" s="2" t="s">
        <v>25</v>
      </c>
      <c r="B25" s="3">
        <v>0</v>
      </c>
      <c r="C25" s="3">
        <v>35034030.149999991</v>
      </c>
      <c r="D25" s="3">
        <v>34896012.069999993</v>
      </c>
    </row>
    <row r="26" spans="1:4" ht="15.75" x14ac:dyDescent="0.3">
      <c r="A26" s="2" t="s">
        <v>26</v>
      </c>
      <c r="B26" s="3">
        <v>0</v>
      </c>
      <c r="C26" s="3">
        <v>6102000</v>
      </c>
      <c r="D26" s="3">
        <v>6102000</v>
      </c>
    </row>
    <row r="27" spans="1:4" ht="27.75" x14ac:dyDescent="0.5">
      <c r="A27" s="7" t="s">
        <v>12</v>
      </c>
      <c r="B27" s="8">
        <f>SUM(B4:B26)</f>
        <v>12442320070</v>
      </c>
      <c r="C27" s="8">
        <f>SUM(C4:C26)</f>
        <v>11083478769.440001</v>
      </c>
      <c r="D27" s="10">
        <f>SUM(D4:D26)</f>
        <v>10968898740.099998</v>
      </c>
    </row>
  </sheetData>
  <mergeCells count="1"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B7C4-EBCD-42B2-BCAD-9582E92B8BAF}">
  <dimension ref="A1:N31"/>
  <sheetViews>
    <sheetView workbookViewId="0">
      <selection activeCell="N31" sqref="N31"/>
    </sheetView>
  </sheetViews>
  <sheetFormatPr baseColWidth="10" defaultRowHeight="15" x14ac:dyDescent="0.25"/>
  <cols>
    <col min="2" max="13" width="15.7109375" customWidth="1"/>
    <col min="14" max="14" width="21.140625" customWidth="1"/>
  </cols>
  <sheetData>
    <row r="1" spans="1:14" x14ac:dyDescent="0.25">
      <c r="A1" s="30" t="s">
        <v>28</v>
      </c>
      <c r="B1" s="21" t="s">
        <v>29</v>
      </c>
      <c r="C1" s="18"/>
      <c r="D1" s="18"/>
    </row>
    <row r="2" spans="1:14" x14ac:dyDescent="0.25">
      <c r="A2" s="30" t="s">
        <v>30</v>
      </c>
      <c r="B2" s="21" t="s">
        <v>31</v>
      </c>
      <c r="C2" s="18"/>
      <c r="D2" s="18"/>
    </row>
    <row r="3" spans="1:14" x14ac:dyDescent="0.25">
      <c r="A3" s="30" t="s">
        <v>32</v>
      </c>
      <c r="B3" s="21" t="s">
        <v>31</v>
      </c>
      <c r="C3" s="18"/>
      <c r="D3" s="18"/>
    </row>
    <row r="4" spans="1:14" x14ac:dyDescent="0.25">
      <c r="A4" s="30" t="s">
        <v>24</v>
      </c>
      <c r="B4" s="21" t="s">
        <v>31</v>
      </c>
      <c r="C4" s="18"/>
      <c r="D4" s="18"/>
    </row>
    <row r="6" spans="1:14" x14ac:dyDescent="0.25">
      <c r="A6" s="31" t="s">
        <v>16</v>
      </c>
      <c r="B6" s="22" t="s">
        <v>33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31" t="s">
        <v>13</v>
      </c>
      <c r="B7" s="31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3" t="s">
        <v>12</v>
      </c>
    </row>
    <row r="8" spans="1:14" x14ac:dyDescent="0.25">
      <c r="A8" s="22" t="s">
        <v>17</v>
      </c>
      <c r="B8" s="15"/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5">
        <v>0</v>
      </c>
    </row>
    <row r="9" spans="1:14" x14ac:dyDescent="0.25">
      <c r="A9" s="26" t="s">
        <v>0</v>
      </c>
      <c r="B9" s="17">
        <v>660316651.29999995</v>
      </c>
      <c r="C9" s="18">
        <v>661166033.98000002</v>
      </c>
      <c r="D9" s="18">
        <v>634505213.92000008</v>
      </c>
      <c r="E9" s="18">
        <v>684267645.74000001</v>
      </c>
      <c r="F9" s="18">
        <v>926695893.46000004</v>
      </c>
      <c r="G9" s="18">
        <v>815793277.51999998</v>
      </c>
      <c r="H9" s="18">
        <v>765919651.04999983</v>
      </c>
      <c r="I9" s="18">
        <v>682258691.5200001</v>
      </c>
      <c r="J9" s="18">
        <v>749781516.61999989</v>
      </c>
      <c r="K9" s="18">
        <v>821390674.6400001</v>
      </c>
      <c r="L9" s="18">
        <v>891679361.9799999</v>
      </c>
      <c r="M9" s="18">
        <v>898752403.75</v>
      </c>
      <c r="N9" s="27">
        <v>9192527015.4799995</v>
      </c>
    </row>
    <row r="10" spans="1:14" x14ac:dyDescent="0.25">
      <c r="A10" s="26" t="s">
        <v>1</v>
      </c>
      <c r="B10" s="17">
        <v>2410695.12</v>
      </c>
      <c r="C10" s="18">
        <v>4760000</v>
      </c>
      <c r="D10" s="18">
        <v>6435597.7599999998</v>
      </c>
      <c r="E10" s="18">
        <v>2366200</v>
      </c>
      <c r="F10" s="18">
        <v>4250000</v>
      </c>
      <c r="G10" s="18">
        <v>1235000</v>
      </c>
      <c r="H10" s="18">
        <v>288333.34999999998</v>
      </c>
      <c r="I10" s="18">
        <v>5104330.5999999996</v>
      </c>
      <c r="J10" s="18">
        <v>878805.04</v>
      </c>
      <c r="K10" s="18">
        <v>3982733.45</v>
      </c>
      <c r="L10" s="18">
        <v>1545000.04</v>
      </c>
      <c r="M10" s="18">
        <v>292165</v>
      </c>
      <c r="N10" s="27">
        <v>33548860.359999996</v>
      </c>
    </row>
    <row r="11" spans="1:14" x14ac:dyDescent="0.25">
      <c r="A11" s="26" t="s">
        <v>46</v>
      </c>
      <c r="B11" s="17"/>
      <c r="C11" s="18"/>
      <c r="D11" s="18"/>
      <c r="E11" s="18"/>
      <c r="F11" s="18"/>
      <c r="G11" s="18"/>
      <c r="H11" s="18"/>
      <c r="I11" s="18"/>
      <c r="J11" s="18"/>
      <c r="K11" s="18">
        <v>2128519</v>
      </c>
      <c r="L11" s="18">
        <v>0</v>
      </c>
      <c r="M11" s="18">
        <v>0</v>
      </c>
      <c r="N11" s="27">
        <v>2128519</v>
      </c>
    </row>
    <row r="12" spans="1:14" x14ac:dyDescent="0.25">
      <c r="A12" s="26" t="s">
        <v>18</v>
      </c>
      <c r="B12" s="17"/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27">
        <v>0</v>
      </c>
    </row>
    <row r="13" spans="1:14" x14ac:dyDescent="0.25">
      <c r="A13" s="26" t="s">
        <v>2</v>
      </c>
      <c r="B13" s="17">
        <v>51461005.659999989</v>
      </c>
      <c r="C13" s="18">
        <v>52276009.150000006</v>
      </c>
      <c r="D13" s="18">
        <v>44648804.860000014</v>
      </c>
      <c r="E13" s="18">
        <v>45205664.49000001</v>
      </c>
      <c r="F13" s="18">
        <v>46649809.680000007</v>
      </c>
      <c r="G13" s="18">
        <v>38698835.759999998</v>
      </c>
      <c r="H13" s="18">
        <v>39863046.25999999</v>
      </c>
      <c r="I13" s="18">
        <v>36298506.339999996</v>
      </c>
      <c r="J13" s="18">
        <v>32571706.560000002</v>
      </c>
      <c r="K13" s="18">
        <v>40161243.979999997</v>
      </c>
      <c r="L13" s="18">
        <v>42447188.139999993</v>
      </c>
      <c r="M13" s="18">
        <v>39168966.349999994</v>
      </c>
      <c r="N13" s="27">
        <v>509450787.23000002</v>
      </c>
    </row>
    <row r="14" spans="1:14" x14ac:dyDescent="0.25">
      <c r="A14" s="26" t="s">
        <v>3</v>
      </c>
      <c r="B14" s="17">
        <v>29200930.000000004</v>
      </c>
      <c r="C14" s="18">
        <v>19162529.52</v>
      </c>
      <c r="D14" s="18">
        <v>25823999.41</v>
      </c>
      <c r="E14" s="18">
        <v>23164734.449999999</v>
      </c>
      <c r="F14" s="18">
        <v>26593850.5</v>
      </c>
      <c r="G14" s="18">
        <v>15640250.609999999</v>
      </c>
      <c r="H14" s="18">
        <v>4987284.5999999996</v>
      </c>
      <c r="I14" s="18">
        <v>6654535.0800000001</v>
      </c>
      <c r="J14" s="18">
        <v>3979323.69</v>
      </c>
      <c r="K14" s="18">
        <v>10339101.289999999</v>
      </c>
      <c r="L14" s="18">
        <v>32690405.109999999</v>
      </c>
      <c r="M14" s="18">
        <v>33511223.200000003</v>
      </c>
      <c r="N14" s="27">
        <v>231748167.45999998</v>
      </c>
    </row>
    <row r="15" spans="1:14" x14ac:dyDescent="0.25">
      <c r="A15" s="26" t="s">
        <v>19</v>
      </c>
      <c r="B15" s="17"/>
      <c r="C15" s="18"/>
      <c r="D15" s="18">
        <v>66594.33</v>
      </c>
      <c r="E15" s="18">
        <v>0</v>
      </c>
      <c r="F15" s="18">
        <v>0</v>
      </c>
      <c r="G15" s="18">
        <v>408279.9</v>
      </c>
      <c r="H15" s="18">
        <v>0</v>
      </c>
      <c r="I15" s="18">
        <v>0</v>
      </c>
      <c r="J15" s="18">
        <v>2921102.6700000004</v>
      </c>
      <c r="K15" s="18">
        <v>898195</v>
      </c>
      <c r="L15" s="18">
        <v>794833.2</v>
      </c>
      <c r="M15" s="18">
        <v>14543.72</v>
      </c>
      <c r="N15" s="27">
        <v>5103548.82</v>
      </c>
    </row>
    <row r="16" spans="1:14" x14ac:dyDescent="0.25">
      <c r="A16" s="26" t="s">
        <v>4</v>
      </c>
      <c r="B16" s="17">
        <v>3504766.4200000009</v>
      </c>
      <c r="C16" s="18">
        <v>1203496.7599999998</v>
      </c>
      <c r="D16" s="18">
        <v>1755334.1199999999</v>
      </c>
      <c r="E16" s="18">
        <v>214901.4</v>
      </c>
      <c r="F16" s="18">
        <v>327879.40000000002</v>
      </c>
      <c r="G16" s="18">
        <v>95412.12</v>
      </c>
      <c r="H16" s="18">
        <v>17619.239999999998</v>
      </c>
      <c r="I16" s="18">
        <v>92569.049999999988</v>
      </c>
      <c r="J16" s="18">
        <v>5247771.2700000005</v>
      </c>
      <c r="K16" s="18">
        <v>2000043.4700000002</v>
      </c>
      <c r="L16" s="18">
        <v>2559422.5100000007</v>
      </c>
      <c r="M16" s="18">
        <v>3560161.8000000003</v>
      </c>
      <c r="N16" s="27">
        <v>20579377.560000002</v>
      </c>
    </row>
    <row r="17" spans="1:14" x14ac:dyDescent="0.25">
      <c r="A17" s="26" t="s">
        <v>5</v>
      </c>
      <c r="B17" s="17">
        <v>9930616.2000000011</v>
      </c>
      <c r="C17" s="18">
        <v>8871794.5999999996</v>
      </c>
      <c r="D17" s="18">
        <v>8687514</v>
      </c>
      <c r="E17" s="18">
        <v>10432382.119999999</v>
      </c>
      <c r="F17" s="18">
        <v>19051895.559999999</v>
      </c>
      <c r="G17" s="18">
        <v>12722204.140000001</v>
      </c>
      <c r="H17" s="18">
        <v>10451342.600000001</v>
      </c>
      <c r="I17" s="18">
        <v>9845849.2000000011</v>
      </c>
      <c r="J17" s="18">
        <v>11675492.300000001</v>
      </c>
      <c r="K17" s="18">
        <v>10872555.399999999</v>
      </c>
      <c r="L17" s="18">
        <v>10740926.4</v>
      </c>
      <c r="M17" s="18">
        <v>10885718.300000001</v>
      </c>
      <c r="N17" s="27">
        <v>134168290.82000001</v>
      </c>
    </row>
    <row r="18" spans="1:14" x14ac:dyDescent="0.25">
      <c r="A18" s="26" t="s">
        <v>20</v>
      </c>
      <c r="B18" s="17"/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7">
        <v>0</v>
      </c>
    </row>
    <row r="19" spans="1:14" x14ac:dyDescent="0.25">
      <c r="A19" s="26" t="s">
        <v>6</v>
      </c>
      <c r="B19" s="17">
        <v>44904000</v>
      </c>
      <c r="C19" s="18">
        <v>42438000</v>
      </c>
      <c r="D19" s="18">
        <v>41529000</v>
      </c>
      <c r="E19" s="18">
        <v>41327825.200000003</v>
      </c>
      <c r="F19" s="18">
        <v>41217174.799999997</v>
      </c>
      <c r="G19" s="18">
        <v>41016000</v>
      </c>
      <c r="H19" s="18">
        <v>40809000</v>
      </c>
      <c r="I19" s="18">
        <v>40557000</v>
      </c>
      <c r="J19" s="18">
        <v>32413600</v>
      </c>
      <c r="K19" s="18">
        <v>12069000</v>
      </c>
      <c r="L19" s="18">
        <v>146133000</v>
      </c>
      <c r="M19" s="18">
        <v>71436403.349999994</v>
      </c>
      <c r="N19" s="27">
        <v>595850003.35000002</v>
      </c>
    </row>
    <row r="20" spans="1:14" x14ac:dyDescent="0.25">
      <c r="A20" s="26" t="s">
        <v>7</v>
      </c>
      <c r="B20" s="17">
        <v>2650880</v>
      </c>
      <c r="C20" s="18">
        <v>2704850.25</v>
      </c>
      <c r="D20" s="18">
        <v>2750204.55</v>
      </c>
      <c r="E20" s="18">
        <v>2597400</v>
      </c>
      <c r="F20" s="18">
        <v>2633625.2000000002</v>
      </c>
      <c r="G20" s="18">
        <v>2584400</v>
      </c>
      <c r="H20" s="18">
        <v>2615040</v>
      </c>
      <c r="I20" s="18">
        <v>2613760</v>
      </c>
      <c r="J20" s="18">
        <v>2606080</v>
      </c>
      <c r="K20" s="18">
        <v>1854720</v>
      </c>
      <c r="L20" s="18">
        <v>678300</v>
      </c>
      <c r="M20" s="18">
        <v>389320</v>
      </c>
      <c r="N20" s="27">
        <v>26678580</v>
      </c>
    </row>
    <row r="21" spans="1:14" x14ac:dyDescent="0.25">
      <c r="A21" s="26" t="s">
        <v>21</v>
      </c>
      <c r="B21" s="17">
        <v>30000</v>
      </c>
      <c r="C21" s="18">
        <v>30000</v>
      </c>
      <c r="D21" s="18">
        <v>30000</v>
      </c>
      <c r="E21" s="18">
        <v>30000</v>
      </c>
      <c r="F21" s="18">
        <v>30000</v>
      </c>
      <c r="G21" s="18">
        <v>30000</v>
      </c>
      <c r="H21" s="18">
        <v>30000</v>
      </c>
      <c r="I21" s="18">
        <v>30000</v>
      </c>
      <c r="J21" s="18">
        <v>30000</v>
      </c>
      <c r="K21" s="18">
        <v>30000</v>
      </c>
      <c r="L21" s="18">
        <v>216000</v>
      </c>
      <c r="M21" s="18">
        <v>510000</v>
      </c>
      <c r="N21" s="27">
        <v>1026000</v>
      </c>
    </row>
    <row r="22" spans="1:14" x14ac:dyDescent="0.25">
      <c r="A22" s="26" t="s">
        <v>8</v>
      </c>
      <c r="B22" s="17">
        <v>660650</v>
      </c>
      <c r="C22" s="18">
        <v>660500</v>
      </c>
      <c r="D22" s="18">
        <v>660950</v>
      </c>
      <c r="E22" s="18">
        <v>594730</v>
      </c>
      <c r="F22" s="18">
        <v>571720</v>
      </c>
      <c r="G22" s="18">
        <v>513560</v>
      </c>
      <c r="H22" s="18">
        <v>489515</v>
      </c>
      <c r="I22" s="18">
        <v>253150</v>
      </c>
      <c r="J22" s="18">
        <v>86080</v>
      </c>
      <c r="K22" s="18">
        <v>60480</v>
      </c>
      <c r="L22" s="18">
        <v>6940291.5999999996</v>
      </c>
      <c r="M22" s="18">
        <v>2373075</v>
      </c>
      <c r="N22" s="27">
        <v>13864701.6</v>
      </c>
    </row>
    <row r="23" spans="1:14" x14ac:dyDescent="0.25">
      <c r="A23" s="26" t="s">
        <v>9</v>
      </c>
      <c r="B23" s="17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0</v>
      </c>
    </row>
    <row r="24" spans="1:14" x14ac:dyDescent="0.25">
      <c r="A24" s="26" t="s">
        <v>22</v>
      </c>
      <c r="B24" s="17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7">
        <v>0</v>
      </c>
    </row>
    <row r="25" spans="1:14" x14ac:dyDescent="0.25">
      <c r="A25" s="26" t="s">
        <v>47</v>
      </c>
      <c r="B25" s="17"/>
      <c r="C25" s="18"/>
      <c r="D25" s="18"/>
      <c r="E25" s="18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0</v>
      </c>
    </row>
    <row r="26" spans="1:14" x14ac:dyDescent="0.25">
      <c r="A26" s="26" t="s">
        <v>10</v>
      </c>
      <c r="B26" s="17">
        <v>10068000</v>
      </c>
      <c r="C26" s="18">
        <v>9356000</v>
      </c>
      <c r="D26" s="18">
        <v>9400000</v>
      </c>
      <c r="E26" s="18">
        <v>9132000</v>
      </c>
      <c r="F26" s="18">
        <v>8698548.8599999994</v>
      </c>
      <c r="G26" s="18">
        <v>8237451.1399999997</v>
      </c>
      <c r="H26" s="18">
        <v>7780000</v>
      </c>
      <c r="I26" s="18">
        <v>9046000</v>
      </c>
      <c r="J26" s="18">
        <v>6424000</v>
      </c>
      <c r="K26" s="18">
        <v>6016000</v>
      </c>
      <c r="L26" s="18">
        <v>34638000</v>
      </c>
      <c r="M26" s="18">
        <v>38075876.350000001</v>
      </c>
      <c r="N26" s="27">
        <v>156871876.34999999</v>
      </c>
    </row>
    <row r="27" spans="1:14" x14ac:dyDescent="0.25">
      <c r="A27" s="26" t="s">
        <v>11</v>
      </c>
      <c r="B27" s="17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4095000</v>
      </c>
      <c r="N27" s="27">
        <v>4095000</v>
      </c>
    </row>
    <row r="28" spans="1:14" x14ac:dyDescent="0.25">
      <c r="A28" s="26" t="s">
        <v>23</v>
      </c>
      <c r="B28" s="17"/>
      <c r="C28" s="18"/>
      <c r="D28" s="18"/>
      <c r="E28" s="18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260000</v>
      </c>
      <c r="N28" s="27">
        <v>260000</v>
      </c>
    </row>
    <row r="29" spans="1:14" x14ac:dyDescent="0.25">
      <c r="A29" s="26" t="s">
        <v>25</v>
      </c>
      <c r="B29" s="17"/>
      <c r="C29" s="18"/>
      <c r="D29" s="18"/>
      <c r="E29" s="18">
        <v>10642204.65</v>
      </c>
      <c r="F29" s="18">
        <v>3600053.15</v>
      </c>
      <c r="G29" s="18">
        <v>3534238.65</v>
      </c>
      <c r="H29" s="18">
        <v>3527657.2</v>
      </c>
      <c r="I29" s="18">
        <v>3416936.72</v>
      </c>
      <c r="J29" s="18">
        <v>3396028.2</v>
      </c>
      <c r="K29" s="18">
        <v>3396028.2</v>
      </c>
      <c r="L29" s="18">
        <v>3382865.3</v>
      </c>
      <c r="M29" s="18">
        <v>0</v>
      </c>
      <c r="N29" s="27">
        <v>34896012.069999993</v>
      </c>
    </row>
    <row r="30" spans="1:14" x14ac:dyDescent="0.25">
      <c r="A30" s="26" t="s">
        <v>26</v>
      </c>
      <c r="B30" s="17"/>
      <c r="C30" s="18"/>
      <c r="D30" s="18"/>
      <c r="E30" s="18"/>
      <c r="F30" s="18"/>
      <c r="G30" s="18"/>
      <c r="H30" s="18"/>
      <c r="I30" s="18"/>
      <c r="J30" s="18">
        <v>2940000</v>
      </c>
      <c r="K30" s="18">
        <v>288000</v>
      </c>
      <c r="L30" s="18">
        <v>288000</v>
      </c>
      <c r="M30" s="18">
        <v>2586000</v>
      </c>
      <c r="N30" s="27">
        <v>6102000</v>
      </c>
    </row>
    <row r="31" spans="1:14" x14ac:dyDescent="0.25">
      <c r="A31" s="28" t="s">
        <v>12</v>
      </c>
      <c r="B31" s="19">
        <v>815138194.69999993</v>
      </c>
      <c r="C31" s="20">
        <v>802629214.25999999</v>
      </c>
      <c r="D31" s="20">
        <v>776293212.95000005</v>
      </c>
      <c r="E31" s="20">
        <v>829975688.05000007</v>
      </c>
      <c r="F31" s="20">
        <v>1080320450.6100001</v>
      </c>
      <c r="G31" s="20">
        <v>940508909.83999991</v>
      </c>
      <c r="H31" s="20">
        <v>876778489.29999995</v>
      </c>
      <c r="I31" s="20">
        <v>796171328.51000023</v>
      </c>
      <c r="J31" s="20">
        <v>854951506.34999979</v>
      </c>
      <c r="K31" s="20">
        <v>915487294.43000019</v>
      </c>
      <c r="L31" s="20">
        <v>1174733594.2799997</v>
      </c>
      <c r="M31" s="20">
        <v>1105910856.8199999</v>
      </c>
      <c r="N31" s="29">
        <v>10968898740.099998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Original, modificado y ejercido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OIBANEZ</dc:creator>
  <cp:lastModifiedBy>Administrador</cp:lastModifiedBy>
  <dcterms:created xsi:type="dcterms:W3CDTF">2020-10-10T17:22:53Z</dcterms:created>
  <dcterms:modified xsi:type="dcterms:W3CDTF">2023-01-13T00:26:59Z</dcterms:modified>
</cp:coreProperties>
</file>